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bookViews>
    <workbookView xWindow="150" yWindow="570" windowWidth="28455" windowHeight="11955"/>
  </bookViews>
  <sheets>
    <sheet name="Прайс-лист" sheetId="1" r:id="rId1"/>
  </sheets>
  <definedNames>
    <definedName name="_xlnm._FilterDatabase" localSheetId="0" hidden="1">'Прайс-лист'!$A$4:$Z$4</definedName>
  </definedNames>
  <calcPr calcId="125725" forceFullCalc="1"/>
</workbook>
</file>

<file path=xl/calcChain.xml><?xml version="1.0" encoding="utf-8"?>
<calcChain xmlns="http://schemas.openxmlformats.org/spreadsheetml/2006/main">
  <c r="F3" i="1"/>
</calcChain>
</file>

<file path=xl/sharedStrings.xml><?xml version="1.0" encoding="utf-8"?>
<sst xmlns="http://schemas.openxmlformats.org/spreadsheetml/2006/main" count="18598" uniqueCount="5912">
  <si>
    <t>21.03.2022</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</si>
  <si>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</si>
  <si>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</si>
  <si>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</si>
  <si>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</si>
  <si>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</si>
  <si>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</si>
  <si>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</si>
  <si>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</si>
  <si>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</si>
  <si>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</si>
  <si>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</si>
  <si>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</si>
  <si>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</si>
  <si>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</si>
  <si>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</si>
  <si>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</si>
  <si>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</si>
  <si>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</si>
  <si>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</si>
  <si>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</si>
  <si>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</si>
  <si>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</si>
  <si>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</si>
  <si>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</si>
  <si>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</si>
  <si>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</si>
  <si>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</si>
  <si>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</si>
  <si>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</si>
  <si>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</si>
  <si>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18.03.2022</t>
  </si>
  <si>
    <t>«ХОРОШИЙ ТОН» НА ВОСТОКЕ</t>
  </si>
  <si>
    <t xml:space="preserve"> Н. С. Лыкошин.</t>
  </si>
  <si>
    <t>Обложка</t>
  </si>
  <si>
    <t>Антология мысли</t>
  </si>
  <si>
    <t>Гуманитарные и общественные науки.</t>
  </si>
  <si>
    <t>Антропология</t>
  </si>
  <si>
    <t>Представителям европейской цивилизации далеко не всегда понятны и близки традиции восточных народов. Работа « Хороший тон на Востоке» в легкой и увлекательной форме знакомит читателя со многими восточными обычаями и их истоками. Книга основана на сборнике правил «Адаб ас-салихин», описывающем подобающее поведение в различных жизненных ситуациях, например, в гостях, в путешествиях, в семейной жизни, при застольях и др. Автор также приводит примеры из личного опыта, а некоторые нормы поведения снабжает увлекательными комментариями. Печатается в современной орфографии по изданию 1915 года. Книга будет интересна историкам, востоковедам и широкому кругу читателей.</t>
  </si>
  <si>
    <t>М.:Издательство Юрайт</t>
  </si>
  <si>
    <t>978-5-534-15266-1</t>
  </si>
  <si>
    <t>60*90/16</t>
  </si>
  <si>
    <t>ПОЛЬСКИЕ СКАЗКИ</t>
  </si>
  <si>
    <t>-</t>
  </si>
  <si>
    <t>Переплет</t>
  </si>
  <si>
    <t>Памятники литературы</t>
  </si>
  <si>
    <t>Художественная литература.</t>
  </si>
  <si>
    <t>Фольклор</t>
  </si>
  <si>
    <t>Польские сказки чрезвычайно богаты разными яркими сюжетами — веселыми и грустными, волшебными и страшными. Среди всего этого разнообразия читатель может обнаружить общие со сказками других народов мира элементы, например, сказку о мудром коне или о пещере с сокровищами, которая открывается только заклинанием, но есть в польских сказках и особый национальный колорит. В этом сборнике, который впервые вышел на русском языке в 1897 году, собраны сказки, написанные польскими авторами: К. Балинским, К. Войцицким, А. Глинским, А. Дыгасинским, И. Крашевским, В. Пржиборовским, З. Моравской и др. Для всех интересующихся фольклором народов мира.</t>
  </si>
  <si>
    <t>978-5-534-15554-9</t>
  </si>
  <si>
    <t>82.3(4Пол)</t>
  </si>
  <si>
    <t>17.03.2022</t>
  </si>
  <si>
    <t>СТРОИТЕЛЬНОЕ ИСКУССТВО ДРЕВНИХ РИМЛЯН</t>
  </si>
  <si>
    <t>Шуази О. ; пер. Сапожникова А. А., Калиш В. Н., под ред. Бердичевского Г.И.</t>
  </si>
  <si>
    <t>Прикладные науки. Техника.</t>
  </si>
  <si>
    <t>Архитектура</t>
  </si>
  <si>
    <t>Развитие строительного искусства в Древнем Риме привело к созданию невиданных до тех пор сооружений, а конструктивные достижения древнеримских строителей позже легли в основу многих архитектурных решений европейских мастеров. В работе «Строительное искусство древних римлян» французский архитектор, инженер и исследователь Огюст Шуази собрал и обработал археологические и архитектурные данные и на их основе проанализировал некоторые широкоупотребимые в строительной практике древних римлян конструкции и приемы. Также автор составил подробную реконструкцию хода работ по возведению этих сооружений. Книга снабжена богатым иллюстративным материалом. Печатается по изданию 1938 года. Эта работа будет интересна любому желающему изучить архитектуру Древнего Рима, а также студентам строительных, архитектурных, исторических и искусствоведческих специальностей.</t>
  </si>
  <si>
    <t>978-5-534-15553-2</t>
  </si>
  <si>
    <t>85.113(3)</t>
  </si>
  <si>
    <t>70*100/16</t>
  </si>
  <si>
    <t>16.03.2022</t>
  </si>
  <si>
    <t>ПИСЬМА ОБ ИСПАНИИ</t>
  </si>
  <si>
    <t>Боткин В. П.</t>
  </si>
  <si>
    <t>Биографии. Мемуары</t>
  </si>
  <si>
    <t>«Письма об Испании» Боткина — яркий памятник русской литературы, один из первых ее травелогов, заслуженно помещаемый в ряду «Писем русского путешественника» Н. М. Карамзина, пушкинского «Путешествия в Арзрум», «Хроник русского» А. И. Тургенева. Однако ни одно из названных произведений не вызвало такой бурной общественной реакции, как «Письма» Боткина. Целью автора «Писем» было знакомство русского читателя с практически неизвестной ему Испанией, с поэтической прелестью ее народных нравов, а также с волнующими ее политическими распрями. Впечатления об Испании сложились у Василия Петровича после путешествия в эту загадочную страну в 1845 году, и в его книге отразился русский либерализм эпохи со всеми его достоинствами и недостатками. Для всех интересующихся литературой и историей европейских стран.</t>
  </si>
  <si>
    <t>978-5-534-15479-5</t>
  </si>
  <si>
    <t>ТАДЖИКИ. ЭТНОГРАФИЧЕСКОЕ И АНТРОПОЛОГИЧЕСКОЕ ИССЛЕДОВАНИЕ</t>
  </si>
  <si>
    <t xml:space="preserve"> А. П. Шишов.</t>
  </si>
  <si>
    <t>Какие они, таджики? Замкнутые и недоверчивые или напористые и смелые? Чем горные таджики отличаются от своих братьев с равнин? Кто такие гальча, тахириды и казии? Какое животное больше всего ценится в таджикских селениях — лошадь, бык, овца или осел? Как равномерно разделить реку между кишлаками? Что важнее — молочное или кровное родство? Почему нельзя задувать огонь дыханием? На эти и другие вопросы можно найти ответы в классическом труде А. П. Шишова «Таджики. Этнографическое и антропологическое исследование». Печатается по изданию 1910 года. Для всех интересующихся историей и культурой народов Средней Азии.</t>
  </si>
  <si>
    <t>978-5-534-15549-5</t>
  </si>
  <si>
    <t>11.03.2022</t>
  </si>
  <si>
    <t>ИСКУССТВО КНИГОПЕЧАТАНИЯ В ЕГО ИСТОРИЧЕСКОМ РАЗВИТИИ</t>
  </si>
  <si>
    <t>Щелкунов М. И.</t>
  </si>
  <si>
    <t>Культуроведение и социокультурные проекты</t>
  </si>
  <si>
    <t>Название данной книги отражает две разные точки зрения, с которых автор рассматривает предмет своего исследования. Во-первых, книгопечатание представлено как искусство, и то, с какой точностью, восторгом и любовью в данной книге описаны техники и составляющие издательского процесса, не позволяет в этом усомниться. Во-вторых, история книгопечатания, подробно и скрупулезно рассматриваемая автором с привлечением разнообразнейших источников, показывает всю динамику этого процесса, движение мысли, влияние экономических и других факторов. Автор показывает, как тесно развитие издательского дела переплетено с историей Европы и России. Книга написана живым, современным языком и показывает процесс книгоиздания как сложный и увлекательный. Печатается по изданию 1923 года. Для всех интересующихся историей книжного дела.</t>
  </si>
  <si>
    <t>978-5-534-13494-0</t>
  </si>
  <si>
    <t>04.03.2022</t>
  </si>
  <si>
    <t>ПИСЬМА ЖЕНЩИН К ПУШКИНУ</t>
  </si>
  <si>
    <t>Составитель  Л. П. Гроссман.</t>
  </si>
  <si>
    <t>Языки, лингвистика и литературоведение</t>
  </si>
  <si>
    <t>Филология и литературоведение</t>
  </si>
  <si>
    <t>«Письмо Татьяны предо мною — Его я свято берегу...» Сборник «Письма женщин к Пушкину», составленный писателем и литературоведом Леонидом Гроссманом, включает переписку Пушкина с его современницами, а также воспоминания о Пушкине М. Н. Волконской, Н. А. Дуровой, А. П. Керн и др. Письма предварены статьей Л. Гроссмана об особенностях эпистолярной культуры онегинской эпохи. Для широкого круга читателей.</t>
  </si>
  <si>
    <t>978-5-534-15485-6</t>
  </si>
  <si>
    <t>83.3(2Рос=Рус)1</t>
  </si>
  <si>
    <t>03.03.2022</t>
  </si>
  <si>
    <t>ИЗБРАННЫЕ ПРОИЗВЕДЕНИЯ</t>
  </si>
  <si>
    <t xml:space="preserve"> П. Шелли ; переводчики В. А. Меркурьева, К. Д. Бальмонт, ответственный редактор М. Д. Заблудовский.</t>
  </si>
  <si>
    <t>Зарубежная художественная литература</t>
  </si>
  <si>
    <t>Вниманию читателя представлены произведения Перси Шелли — классика английского романтизма. Драма «Ченчи» о трагедии юной девушки, казненной за убийство отца-тирана, входит в перечень 50 важнейших произведений мировой литературы, составленный Гарвардским университетом. Также в сборник вошли стихи разных лет, поэмы «Аластор», «Юлиан и Маддало», «Атласская волшебница» и др. Для широкого круга читателей.</t>
  </si>
  <si>
    <t>978-5-534-15541-9</t>
  </si>
  <si>
    <t>84(4Вел)</t>
  </si>
  <si>
    <t>28.02.2022</t>
  </si>
  <si>
    <t>А. П. ЧЕХОВ. БИОГРАФИЧЕСКИЙ ОЧЕРК</t>
  </si>
  <si>
    <t xml:space="preserve"> П. С. Коган.</t>
  </si>
  <si>
    <t>Среди множества биографий Чехова особый интерес сегодня представляют работы, написанные его современниками. Как воспринимали Чехова те, кто жил в одно время с ним, ходил по тем же улицам, знал тех же людей, что и писатель? Именно поэтому мы публикуем биографию Чехова, написанную замечательным эрудитом, историком литературы, профессором МГУ, президентом Государственной академии художественных наук с ее основания (1921), видным деятелем Наркомпроса и одновременно убежденным марксистом П. С. Коганом. Его «Очерки по истории западноевропейских литератур» и «Очерки по истории западноевропейского театра» долгое время были единственными учебными пособиями в советских вузах. Печатается по изданию 1929 года. Современным читателям, ценителям творчества Чехова и студентам филологических специальностей небезынтересно будет узнать, каким видели Чехова в раннем СССР.</t>
  </si>
  <si>
    <t>978-5-534-15542-6</t>
  </si>
  <si>
    <t>АНГЛИЙСКИЙ ПАРЛАМЕНТ, ЕГО КОНСТИТУЦИОННЫЕ ЗАКОНЫ И ОБЫЧАИ</t>
  </si>
  <si>
    <t xml:space="preserve"> У. Энсон ; переводчик  Н. А. Захаров.</t>
  </si>
  <si>
    <t>Право. Юриспруденция.</t>
  </si>
  <si>
    <t>Международное право и международное частное право</t>
  </si>
  <si>
    <t>Каким образом парламент стал таким, каким мы его сейчас видим? Уильям Энсон, профессор Оксфордского университета, в своем труде стремится дать полную картину образования английского парламента, его деятельности, его прав и привилегий. В работе Энсона перед читателями разворачивается вся история парламентаризма в Англии — от истоков до конца XIX века. Публикуется по изданию 1908 года в современной орфографии. Для широкого круга читателей.</t>
  </si>
  <si>
    <t>978-5-534-15520-4</t>
  </si>
  <si>
    <t>63.3(4Вел)</t>
  </si>
  <si>
    <t>ПРОБЛЕМА ВОЙНЫ В МИРОВОМ ИСКУССТВЕ</t>
  </si>
  <si>
    <t xml:space="preserve"> Я. А. Тугендхольд.</t>
  </si>
  <si>
    <t>Искусствознание, эстетика</t>
  </si>
  <si>
    <t>В искусствоведческом труде Я. Тугендхольда прослеживается изменение изображения войны в разные эпохи: от Древнего Востока и античного мира до начала XX века. «Проследить отражения войн в искусстве прошлого и показать, как и почему художественное сознание современности переросло войну, — такова задача предлагаемого очерка», — пишет автор. Книга богато иллюстрирована (более 100 репродукций). Мы приводим авторскую атрибуцию произведений искусства на иллюстрациях, но обращаем внимание читателей, что в современном искусствоведении она в некоторых случаях изменена. Публикуется по изданию 1916 года в современной орфографии. Для широкого круга читателей.</t>
  </si>
  <si>
    <t>978-5-534-15519-8</t>
  </si>
  <si>
    <t>СТАРЫЙ ПЕТЕРБУРГ. МУЗЫКА И МУЗИЦИРОВАНИЕ В СТАРОМ ПЕТЕРБУРГЕ</t>
  </si>
  <si>
    <t>Столпянский П. Н.</t>
  </si>
  <si>
    <t>Эта книга — часть большого исследования, посвященного быту Петербурга XVIII века и первой половины XIX века, опубликованного в нескольких книгах П. Н. Столпянским, российским и советским краеведом, историком Петербурга. Эта часть посвящена музыкальному быту старого Петербурга. Столпянский не ставит перед собой задачи написать историю русской музыки, он рассказывает скорее о том, что музыку окружает: для него представляет интерес прежде всего то, как были организованы концерты русских и зарубежных исполнителей, какое к ним было отношение в обществе и при дворе, как писали о концертах и исполнителях в прессе, где можно было купить ноты и инструменты и взять уроки музыки. В своем исследовании автор опирается преимущественно на периодические издания XVIII—XIX веков, главным образом на ежедневные газеты, восстанавливая музыкальную картину старого Петербурга по объявлениям и заметкам. Печатается по изданию 1923 года в новой орфографии. Для широкого круга читателей.</t>
  </si>
  <si>
    <t>978-5-534-15504-4</t>
  </si>
  <si>
    <t>85.313(2)</t>
  </si>
  <si>
    <t>ФЕДОР ТОЛСТОЙ-АМЕРИКАНЕЦ</t>
  </si>
  <si>
    <t xml:space="preserve"> С. Л. Толстой.</t>
  </si>
  <si>
    <t>История</t>
  </si>
  <si>
    <t>Граф Федор Иванович Толстой (1782—1846), прозванный Американцем, был человек необыкновенный, преступный и привлекательный; так о нем выразился его двоюродный племянник Лев Толстой. Он прожил бурную жизнь, нередко преступая основы общечеловеческой нравственности и игнорируя закон. Вместе с тем он был человек храбрый, энергичный, неглупый, остроумный, образованный для своего времени и преданный друг своих друзей. Ему посвящались стихи, его колоритная персона отразилась в произведениях Пушкина, Грибоедова, Льва Толстого и других русских писателей. В качестве материала для настоящего жизнеописания советский мемуарист С. Л. Толстой (1863 1947) использовал рассказы и упоминания об Американце-Толстом, разбросанные в разных мемуарах и исторических журналах, труды историков литературы, а также девять писем Ф. И. Толстого к кн. В. Ф. Гагарину и несколько рассказов, слышанных от своего отца Л. Н. Толстого и других лиц. Печатается по изданию 1926 года. Для всех интересующихся культурой XVIII—XIX веков.</t>
  </si>
  <si>
    <t>978-5-534-15525-9</t>
  </si>
  <si>
    <t>24.02.2022</t>
  </si>
  <si>
    <t>ПРИКАЗЫ ГЕНЕРАЛА М.Д. СКОБЕЛЕВА.1876 - 1882 ГОДЫ</t>
  </si>
  <si>
    <t>Михаил Дмитриевич Скобелев (1843—1882) был деятельной, увлеченной натурой, обладал храбростью и удивительным полководческим даром. Во время обучения в академии Генерального штаба он много времени посвящал изучению военной литературы как на русском, так и на иностранных языках. Его военный гений проявился в кампаниях при покорении Туркестана, Хивы и Коканда, а с русско-турецкой войны 1877—1878 годов он вернулся народным героем. Приказы генерала Скобелева являются образцом грамотного командования и заботы о солдате. Это не просто сухие указания, это аргументированные, наполненные чувством тексты, могущие и в наше время послужить ориентиром блестящего руководства. Печатается по изданию 1882 года в современной орфографии. Книга будет интересна студентам исторических и культурологических специальностей, а также широкому кругу читателей.</t>
  </si>
  <si>
    <t>978-5-534-15501-3</t>
  </si>
  <si>
    <t>63.3(2)522</t>
  </si>
  <si>
    <t>22.02.2022</t>
  </si>
  <si>
    <t>РУССКАЯ РЕАЛИСТИЧЕСКАЯ ИЛЛЮСТРАЦИЯ XVIII И XIX ВЕКОВ</t>
  </si>
  <si>
    <t>Кузьминский К. С.</t>
  </si>
  <si>
    <t>Книжная иллюстрация в России имеет долгую и увлекательную историю. К. С. Кузьминский рассматривает истоки этого жанра, его развитие и эволюцию. Автор внимательно анализирует происходящие с течением времени изменения, отмечает сильные и слабые стороны художников, работавших в жанре иллюстрации, дает нетривиальные параллели с развитием русской литературы. Работа показывает важность во многом недооцененного жанра книжной иллюстрации, обращает внимание на его оригинальность и технические особенности. Печатается по изданию 1937 года. Живой и увлекательный язык повествования и обильный иллюстративный материал делают книгу интересной не только для искусствоведов и художников, но и для широкого круга читателей.</t>
  </si>
  <si>
    <t>978-5-534-12944-1</t>
  </si>
  <si>
    <t>85.153(2)</t>
  </si>
  <si>
    <t>САТИРИКОН</t>
  </si>
  <si>
    <t xml:space="preserve"> -. Петроний Арбитр ; переводчик  Б. И. Ярхо.</t>
  </si>
  <si>
    <t>«Сатирикон» — роман о нравах эпохи Нерона, написанный современником и фаворитом императора. Петроний, получивший прозвище «арбитр изящества», был утонченным аристократом, эпикурейцем, человеком широко образованным, но находясь при дворе Нерона, слишком хорошо знал нравы аристократов и разбогатевших вольноотпущенников. В своем романе он, не чураясь натуралистических подробностей, показывает деградацию патрициев, общее падение нравственности, возвышение невежественных выскочек из бывших рабов, власть суеверий. Роман дошел до нас лишь частично, поэтому при подготовке русскоязычного издания понадобилась огромная работа, проделанная редакторским коллективом под руководством Б. И. Ярхо. В обширном предисловии и примечаниях к тексту, написанных Б. И. Ярхо, раскрываются нюансы и детали, не очевидные современному читателю. Печатается по изданию 1924 года. Книга будет интересна не только историкам и филологам, но и широкому кругу читателей.</t>
  </si>
  <si>
    <t>978-5-534-07652-3</t>
  </si>
  <si>
    <t>84(0)3</t>
  </si>
  <si>
    <t>21.02.2022</t>
  </si>
  <si>
    <t>ИСТОРИЯ РЕЛИГИЙ И ТАЙНЫХ РЕЛИГИОЗНЫХ ОБЩЕСТВ ДРЕВНЕГО МИРА В 3 Ч. ЧАСТЬ 2. ПЕРСИЯ. ЕГИПЕТ. САБЕИЗМ</t>
  </si>
  <si>
    <t>Каратыгин П. П.</t>
  </si>
  <si>
    <t>Религиоведение</t>
  </si>
  <si>
    <t>«История религий и тайных религиозных обществ Древнего и Нового мира» составлена как трехчастный очерк истории религиозных движений античной Европы, Древнего Египта и Азии на основании представлений XIX века и произведений, бывших в распоряжении автора, П. П. Каратыгина (1832—1888). Сам автор — крупный литератор, исторический писатель и театровед. Его произведения постоянно публиковались в крупнейших исторических журналах своего времени. Вторая часть содержит два тома: «Персия» и «Египет. Сабеизм», причем под последним подразумевается история религии Месопотамии, доисламской Аравии, Сирии, Финикии, Северной Африки. Автор основывается в основном на античных источниках, рассматривая религии народов в тесной связи с историей их стран, рассуждая о культуре в целом. Печатается по изданиям 1870 года. Для широкого круга читателей.</t>
  </si>
  <si>
    <t>978-5-534-12745-4, 978-5-534-12744-7</t>
  </si>
  <si>
    <t>ИСТОРИЯ РЕЛИГИЙ И ТАЙНЫХ РЕЛИГИОЗНЫХ ОБЩЕСТВ ДРЕВНЕГО МИРА В 3 Ч. ЧАСТЬ 3. ГРЕЦИЯ И РИМ</t>
  </si>
  <si>
    <t xml:space="preserve"> П. П. Каратыгин.</t>
  </si>
  <si>
    <t>«История религий и тайных религиозных обществ Древнего и Нового мира» составлена как трехчастный очерк истории религиозных движений античной Европы, Древнего Египта и Азии на основании представлений XIX века и произведений, бывших в распоряжении автора, П. П. Каратыгина (1832—1888). Сам автор — крупный литератор, исторический писатель и театровед. Его произведения постоянно публиковались в крупнейших исторических журналах своего времени. В третьей части два тома, посвященных древним Греции и Риму. В первом описывается мифология, а во втором история, обычаи и праздники этих народов. Автор пытается выделить из мифов и легенд нравственный смысл и рассматривает греко-римскую культуру в тесной связи с религиозными и философскими представлениями, которые определили переход Европы к христианству. Печатается по изданиям 1871—1872 годов. Для широкого круга читателей.</t>
  </si>
  <si>
    <t>978-5-534-12746-1, 978-5-534-12744-7</t>
  </si>
  <si>
    <t>14.02.2022</t>
  </si>
  <si>
    <t>ИСТОРИЯ РОССИИ 5-е изд., испр. и доп. Учебник и практикум для СПО</t>
  </si>
  <si>
    <t>Зуев М. Н., Лавренов С. Я.</t>
  </si>
  <si>
    <t>Гриф УМО СПО</t>
  </si>
  <si>
    <t>Профессиональное образование</t>
  </si>
  <si>
    <t>В курсе подробно описаны основные этапы становления государственности нашей страны: от возникновения Древней Руси и Московского государства к образованию Российской империи, созданию СССР и формированию Российской Федерации в современных условиях. Изложены особенности исторического пути России, ее место и роль в развитии мировых цивилизаций. Приведенные в тексте схемы и перечень хронологических событий позволят лучше усвоить учебный материал.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а также для широкого круга читателей, интересующихся отечественной историей.</t>
  </si>
  <si>
    <t>978-5-534-15483-2</t>
  </si>
  <si>
    <t>63.3(2)я723</t>
  </si>
  <si>
    <t>О СУДОУСТРОЙСТВЕ</t>
  </si>
  <si>
    <t xml:space="preserve"> И. Бентам ; переводчик  А. А. Книрим.</t>
  </si>
  <si>
    <t>Основы государства и права. Теория государства и права</t>
  </si>
  <si>
    <t>В своем сочинении философ Иеремия Бентам (1748—1832) подробно описал судоустройство в Англии XVIII века, а также предложил способы его усовершенствования. Однако его идеи остались лишь теорией. В большинстве государств Западной Европы не прижилась одиночная система суда, за которую выступал автор, а сохранилась коллегиальная форма. Тем не менее глубокий и последовательный анализ темы, критические замечания французского юриста и переводчика Э. Дюмона (1759—1829) и дополнительные материалы по ведению судопроизводства привлекут внимание любопытного до истории судебных систем читателя. Для всех интересующихся юриспруденцией.</t>
  </si>
  <si>
    <t>978-5-534-15444-3</t>
  </si>
  <si>
    <t>10.02.2022</t>
  </si>
  <si>
    <t>ИСТОРИЯ РЕЛИГИЙ И ТАЙНЫХ РЕЛИГИОЗНЫХ ОБЩЕСТВ ДРЕВНЕГО МИРА В 3 Ч. ЧАСТЬ 1. ИНДИЯ. БУДДИЗМ. КИТАЙ. ЯПОНИЯ</t>
  </si>
  <si>
    <t>«История религий и тайных религиозных обществ Древнего и Нового мира» составлена как трехчастный очерк истории религиозных движений античной Европы, древнего Египта и Азии на основании представлений XIX века и произведений, бывших в распоряжении автора, П. П. Каратыгина (1832—1888). Сам автор — крупный литератор, исторический писатель и театровед. Его произведения постоянно публиковались в крупнейших исторических журналах своего времени. Первая часть состоит из двух томов: «Индия. Буддизм» и «Китай. Япония». Автор приводит религиозные и этнографические описания регионов, составленные на основе трудов европейских путешественников, миссионеров, ученых. Рассматривая историю народов через тесную связь с религией, автор дает обзор страны в целом, рассказывая также и про современное автору (вторая половина XIX века) положение. Печатается по изданиям 1870 года. Для широкого круга читателей.</t>
  </si>
  <si>
    <t>978-5-534-12743-0, 978-5-534-12744-7</t>
  </si>
  <si>
    <t>08.02.2022</t>
  </si>
  <si>
    <t>МОРЕХОДНАЯ АСТРОНОМИЯ. Учебное пособие для вузов</t>
  </si>
  <si>
    <t>Хлюстин Б. П.</t>
  </si>
  <si>
    <t>Высшее образование</t>
  </si>
  <si>
    <t>Естественные науки</t>
  </si>
  <si>
    <t>Физика и астрономия</t>
  </si>
  <si>
    <t>Учебное пособие Бориса Павловича Хлюстина — профессора, доктора военно-морских наук, инженера, контр-адмирала — «Мореходная астрономия» было написано в 1930-х гг. и стало лучшим по данной дисциплине для курсантов военно-морских учебных заведений и слушателей морских техникумов. Несмотря на год издания, это пособие и на сегодняшний день является классическим учебным материалом, освоение которого на основе приводимой автором методологии позволяет получить базовые знания и умения по курсу мореходной астрономии. В нем подробно рассматриваются вспомогательные математические вопросы, сферическая тригонометрия, космография, понятия о времени, базовые инструменты для проведения наблюдений, вопросы практической астрономии. Приводится большое количество примеров, заданий для самостоятельного решения и графических построений. Издательство надеется, что это учебное пособие даст возможность учащимся глубже изучить предмет и применять полученные знания на практике. Для студентов и курсантов, обучающихся по инженерно-техническим направлениям, а также всех интересующихся.</t>
  </si>
  <si>
    <t>978-5-534-09395-7</t>
  </si>
  <si>
    <t>22.6я73</t>
  </si>
  <si>
    <t>ПАМЯТИ ПРОШЛОГО</t>
  </si>
  <si>
    <t>Верещагин В. А.</t>
  </si>
  <si>
    <t>В издании представлен сборник статей и заметок русского библиофила и историка искусства Василия Андреевича Верещагина, собранных в разные годы и изданных в разное время в журналах «Старые годы», «Русский библиофил» и др. В них описаны занимательные сведения из истории русской жизни, о предметах старины, передана самобытность эпохи, отображены особенности быта и нравов былого времени. Особое внимание в них уделено темам истории фамильного поместья Голицыных, Отечественной войне 1812 года, женской моде эпохи Александра I, искусству создания и украшения вееров, творчеству Петра-Филиппа Томира, истории книгоиздания и библиофильства. Издание снабжено множеством занимательных иллюстраций и гравюр. Для широкого круга читателей.</t>
  </si>
  <si>
    <t>978-5-534-15433-7</t>
  </si>
  <si>
    <t>63.5(2)</t>
  </si>
  <si>
    <t>31.01.2022</t>
  </si>
  <si>
    <t>ВОСПОМИНАНИЯ О ГИ ДЕ МОПАССАНЕ ЕГО СЛУГИ ФРАНСУА</t>
  </si>
  <si>
    <t>Тассар Ф.</t>
  </si>
  <si>
    <t>Эта книга — мемуары Франсуа Тассара, слуги, повара и бессменного компаньона Ги де Мопассана в последнее десятилетие жизни писателя. Франсуа пишет не столько о литературном творчестве Мопассана, сколько с бесконечной преданностью и живостью документирует личную, повседневную сторону его жизни, в формате дневниковых записей рассказывая о его привычках, домашнем обиходе, бесконечных путешествиях под парусом на яхте. На заключительных страницах с глубоким трагизмом документируется постепенное и неумолимое угасание писателя от неизлечимой в то время болезни. Печатается в современной орфографии по вышедшему в 1915 году переводу с французского. Книга будет интересна как ценителям творчества Мопассана, так и желающим больше узнать о быте и высшем обществе Франции 1880-х годов.</t>
  </si>
  <si>
    <t>978-5-534-15441-2</t>
  </si>
  <si>
    <t>83.3(4Фра)5</t>
  </si>
  <si>
    <t>ИСТОРИЯ АНГЛИЙСКОЙ ЛИТЕРАТУРЫ XIX ВЕКА</t>
  </si>
  <si>
    <t>Розанов М. Н.</t>
  </si>
  <si>
    <t>Сборник лекций М. Н. Розанова посвящен литературе английского романтизма первой половины XIX века: В. Скотт, Т. Мур, поэты «озерной школы» и др. Особенно подробно автор останавливается на жизнеописании и произведениях ярчайшего поэта той эпохи — Д. Г. Байрона. Публикуется по изданию 1915 года в современной орфографии. Увлекательное повествование, живой язык делают книгу интересной для широкого круга читателей.</t>
  </si>
  <si>
    <t>978-5-534-15445-0</t>
  </si>
  <si>
    <t>83.3(4Вел)</t>
  </si>
  <si>
    <t>КАНДИД, ИЛИ ОПТИМИЗМ</t>
  </si>
  <si>
    <t>Вольтер -. ; пер. Сологуб Ф.</t>
  </si>
  <si>
    <t>«Кандид, или Оптимизм» — одно из наиболее известных произведений французского философа и просветителя Вольтера, получившее невероятный успех у читателей. Повесть, созданная в период Семилетней войны, дошла до наших дней и ныне воспринимается не только как сатирическое описание подлинной истории, но и как глубокомысленное нравоучение о безрассудстве перед повальной глупостью и жадностью, приводящими к открытому вооруженному конфликту. Печатается по изданию 1909 года в современной орфографии. Для широкого круга читателей.</t>
  </si>
  <si>
    <t>978-5-534-15435-1</t>
  </si>
  <si>
    <t>84(4Фра)-44</t>
  </si>
  <si>
    <t>ПРЕДВИДЕНИЯ. О ВОЗДЕЙСТВИИ ПРОГРЕССА МЕХАНИКИ И НАУКИ НА ЧЕЛОВЕЧЕСКУЮ ЖИЗНЬ И МЫСЛЬ</t>
  </si>
  <si>
    <t>Уэллс Г. ; пер. Каррик А. Г.</t>
  </si>
  <si>
    <t>Удивительная работа Герберта Уэллса «Предвидения», впервые увидевшая свет в 1901 году, по сути своей является циклом эссе, посвященным развитию европейской цивилизации в XX веке. Классик английской литературы, автор научно-фантастических романов и приверженец критического реализма строит свои гипотезы относительно будущего на прочном фундаменте исторической логики. Автор анализирует развитие Европы прошлых веков и делает выводы, во многом удивительно точные и пророческие, хотя порой и не лишенные некоторой наивности. Удивительная яркость и живость образов присуща повествованию, в котором глазами человека XIX века показан мир 2000 года. Печатается по изданию 1902 года в современной орфографии. Для широкого круга читателей.</t>
  </si>
  <si>
    <t>978-5-534-15472-6</t>
  </si>
  <si>
    <t>60.5в6</t>
  </si>
  <si>
    <t>СКОМОРОХИ НА РУСИ</t>
  </si>
  <si>
    <t>Фаминцын А. С.</t>
  </si>
  <si>
    <t>Музыковед и композитор А. С. Фаминцын рассматривает в своей книге, впервые изданной в 1889 году, историю скоморошества на Руси, восстанавливая ее по текстам былин, песен и летописей. В чем заключалась роль скоморохов в обществе? Как развивалось их искусство, почему подвергалось гонениям и чем обусловлен его упадок? История скоморошества заинтересует историков, филологов, фольклористов, музыкантов, этнографов, а также студентов гуманитарных учебных заведений.</t>
  </si>
  <si>
    <t>978-5-534-12534-4</t>
  </si>
  <si>
    <t>63.3(2)+82.3(2=411.2)</t>
  </si>
  <si>
    <t>28.01.2022</t>
  </si>
  <si>
    <t>ОТ ДЕЛАКРУА К НЕОИМПРЕССИОНИЗМУ</t>
  </si>
  <si>
    <t>Синьяк П. ; пер. Дудин И. О.</t>
  </si>
  <si>
    <t>Художник-неоимпрессионист Поль Синьяк в своей книге обосновывает, защищает и разъясняет художественную технику и приемы неоимпрессионизма, а также раскрывает истоки этого стиля. Особенно подробно автор рассматривает работы Эжена Делакруа в качестве примеров удивительного обращения с цветом. Чтобы раскрыть секреты и тонкости техники импрессионистов и неоимпрессионистов, автор использует теорию колористики и цветовосприятия, а также обширные комментарии ученых и критиков. Печатается по изданию 1913 года в современной орфографии. Книга будет интересна художникам, искусствоведам, культурологам, историкам искусства, дизайнерам, студентам творческих специальностей и широкому кругу читателей.</t>
  </si>
  <si>
    <t>978-5-534-15443-6</t>
  </si>
  <si>
    <t>85.143(4Фра)</t>
  </si>
  <si>
    <t>25.01.2022</t>
  </si>
  <si>
    <t>РАЗВИТИЕ РУССКОЙ ПОРТРЕТНОЙ ЖИВОПИСИ XVIII ВЕКА. Ф. С. РОКОТОВ, Д. Г. ЛЕВИЦКИЙ</t>
  </si>
  <si>
    <t>В книге искусствоведа Константина Кузьминского рассказывается об истоках развития российского портрета, влиянии на него иностранных мастеров и о двух наиболее ярких портретистах XVIII столетия — Ф. С. Рокотове и Д. Г. Левицком. Впервые очерк был издан в 1939 году, что наложило свой отпечаток на его содержание и стиль изложения. Несмотря на это, книга по-прежнему читается с большим интересом. В издании собрано более сотни репродукций портретов русских и иностранных художников. Для всех интересующихся историей русского искусства.</t>
  </si>
  <si>
    <t>978-5-534-09869-3</t>
  </si>
  <si>
    <t>85.143(2)</t>
  </si>
  <si>
    <t>24.01.2022</t>
  </si>
  <si>
    <t>ПИСЬМА К ПОЛИНЕ ВИАРДО И ФРАНЦУЗСКИМ ДРУЗЬЯМ.1846 - 1882 ГОДЫ</t>
  </si>
  <si>
    <t>Тургенев И. С. ; сост. Гальперин-Каминский И. Д.</t>
  </si>
  <si>
    <t>Письма Тургенева к Полине Виардо и французским друзьям (Флоберу, Жорж Санд, Золя, Мопассану и др.) — это шедевры эпистолярного жанра и неотъемлемая часть творческого наследия русского классика. Многие письма дают нам возможность увидеть Тургенева умным и тонким собеседником, иные же послания имеют характер лирического дневника, исповеди. Публикуется по изданию 1900 года в современной орфографии. Для широкого круга читателей.</t>
  </si>
  <si>
    <t>978-5-534-15431-3</t>
  </si>
  <si>
    <t>83.3(2Рос=Рус)</t>
  </si>
  <si>
    <t>19.01.2022</t>
  </si>
  <si>
    <t>СКАЗКИ САРТОВ В РУССКОМ ИЗЛОЖЕНИИ</t>
  </si>
  <si>
    <t>Остроумов Н. П.</t>
  </si>
  <si>
    <t>Николай Остроумов, один из первых исследователей Туркестана, в 1906 году выпустил сборник «Сказки сартов в русском изложении», включивший в себя сказки и предания народов Средней Азии. Вещие птицы и звери, чары и обряды, ужасные драконы и отважные батыры — все это отсылает к эпическим сюжетам, общим для индоевропейских народов. Тесно связанные с другими памятниками народного слова, сказки сартов представляют много интересного и в художественном, и в этнографическом отношении. Сегодня эта книга, изданная в дореволюционном Ташкенте, — библиографическая редкость. Публикуется по изданию 1906 года в современной орфографии. Для широкого круга читателей.</t>
  </si>
  <si>
    <t>978-5-534-15428-3</t>
  </si>
  <si>
    <t>82.3(543.0)</t>
  </si>
  <si>
    <t>18.01.2022</t>
  </si>
  <si>
    <t>ОЧЕРКИ ПО ИСТОРИИ МАТЕРИАЛЬНОЙ КУЛЬТУРЫ. КАМЕННЫЙ, БРОНЗОВЫЙ, ЖЕЛЕЗНЫЙ ВЕК НА ЮГЕ РОССИИ</t>
  </si>
  <si>
    <t>Готье Ю. В.</t>
  </si>
  <si>
    <t>В книге «Очерки по истории материальной культуры» автором на материале русской истории и русской археологии рассматриваются периоды со времени великого оледенения до раннего железного века, описывается каменный век и быт неолитической эпохи, бронзовый век и греческая колонизация северных берегов Черного моря. Печатается по изданию 1925 года. Для широкого круга читателей.</t>
  </si>
  <si>
    <t>978-5-534-09427-5</t>
  </si>
  <si>
    <t>63.4(2)2</t>
  </si>
  <si>
    <t>17.01.2022</t>
  </si>
  <si>
    <t>СКАЗАНИЯ РУССКОГО НАРОДА. РУССКОЕ НАРОДНОЕ ЧЕРНОКНИЖИЕ</t>
  </si>
  <si>
    <t>Сахаров И. П.</t>
  </si>
  <si>
    <t>Сказания и заговоры, чары и гадания — все это и даже больше представлено в настоящей книге. По текстам и песням, собранным Иваном Петровичем Сахаровым, легко воссоздается портрет русского народа — вольного, щедрого и доверчивого. Но не всякий ведун или знахарь желал людям добра, и этот сборник тому подтверждение. Тексты заговоров и сказаний даны в написании, максимально приближенном к оригиналу. Для культурологов и всех интересующихся культурой и фольклором русского народа.</t>
  </si>
  <si>
    <t>978-5-534-15423-8</t>
  </si>
  <si>
    <t>82.3(2=411.2)</t>
  </si>
  <si>
    <t>СРЕДНЕВЕКОВЫЕ ПРОЦЕССЫ НАД ВЕДЬМАМИ. ПРОЦЕССЫ НАД ЖИВОТНЫМИ</t>
  </si>
  <si>
    <t>Канторович Я. А.</t>
  </si>
  <si>
    <t>Почти четыре столетия — с конца XIV до середины XVIII века — во всех странах Европы не переставали пылать костры инквизиции, раздуваемые невежеством, фанатизмом и суеверием. Только во время правления короля Франциска I во Франции было сожжено свыше ста тысяч женщин. То же самое происходило по всей Европе — в Испании, Германии, Австрии, Венгрии, Чехии, других странах. Уничтожали красавиц и дурнушек, умниц и психически больных, возводили на костры по обвинению в сношениях с дьяволом древних старух и десятилетних девочек. Но не только одни женщины обвинялись в непогоде, болезнях или измене супругов. В Cредние века нередко подсудимыми и ответчиками выступали животные. О том, как это происходило — как писались доносы на ведьм и животных, как собирались улики, как велось следствие, как происходили казни — рассказывает книга писателя и юриста Якова Канторовича. Для всех интересующихся историей, религией и судебными процессами Средних веков.</t>
  </si>
  <si>
    <t>978-5-534-15389-7</t>
  </si>
  <si>
    <t>63.3(0)</t>
  </si>
  <si>
    <t>12.01.2022</t>
  </si>
  <si>
    <t>X ЗИМНЯЯ ШКОЛА ПРЕПОДАВАТЕЛЯ – 2022. ПАРТНЕРСТВА В ЦИФРОВОМ ОБРАЗОВАНИИ 2022–2030</t>
  </si>
  <si>
    <t>Юрайт.Академия</t>
  </si>
  <si>
    <t>Дважды в год Школа преподавателя объединяет профессионалов в сфере образования из 85 регионов России и ряда стран ближнего зарубежья. Чему я научусь? - Находить научных, образовательных, индустриальных, международных партнеров - Понимать, как использовать партнерства в академической карьере - Проводить проектное обучение и разрабатывать модели трудоустройства студентов - Анализировать тренды национальной образовательной политики - Мотивировать студентов через различные игровые методики и интерактив</t>
  </si>
  <si>
    <t>978-5-534-14536-6</t>
  </si>
  <si>
    <t>ЛЕГЕНДЫ ЕВРОПЕЙСКИХ НАРОДОВ</t>
  </si>
  <si>
    <t>Швыров А. В.</t>
  </si>
  <si>
    <t>Искусствовед и переводчик А. В. Швыров собрал легенды кельтов, древних германцев, англичан и других народов Европы. В сборнике излагается содержание всемирно известных сказаний — об Агасфере, Дон Жуане, Тристане и Изольде, Летучем голландце — и прослеживается история их возникновения. Русские легенды представлены песнями о Стеньке Разине, которые автор сопоставляет с балладами об английском благородном разбойнике Робине Гуде. Публикуется по изданию 1904 года в современной орфографии. Для широкого круга читателей.</t>
  </si>
  <si>
    <t>978-5-534-15418-4</t>
  </si>
  <si>
    <t>30.12.2021</t>
  </si>
  <si>
    <t>ИЗБРАННЫЕ ЛЕГЕНДЫ</t>
  </si>
  <si>
    <t>Беккер Г. ; пер. Бекетова Е. А.</t>
  </si>
  <si>
    <t>Густаво Адольфо Беккер ныне является одним из самых читаемых испаноязычных авторов, а его произведения, в частности книга новелл «Легенды», постоянно переиздается в Испании. В данном сборнике представлены избранные новеллы, написанные в лучших традициях романтической литературы. Остро чувствующие, утонченные натуры сталкиваются здесь с таинственными и загадочными явлениями, потусторонними силами и роковыми событиями. Захватывающие происшествия зачаровывают читателя и, благодаря высокому мастерству автора, дарят удивительные и волнительные переживания. Книга печатается по изданию 1895 года в современной орфографии. Для широкого круга читателей.</t>
  </si>
  <si>
    <t>978-5-534-14379-9</t>
  </si>
  <si>
    <t>84(4Исп)</t>
  </si>
  <si>
    <t>ПЕДАГОГИКА ТВОРЧЕСКОЙ ЛИЧНОСТИ</t>
  </si>
  <si>
    <t>Вентцель К. Н.</t>
  </si>
  <si>
    <t>Педагогика, психология, социальная работа</t>
  </si>
  <si>
    <t>Образование и педагогика</t>
  </si>
  <si>
    <t>В книге рассматриваются основные задачи нравственного воспитания детей, развития творческой воли и чувства нравственной любви, рассказывается о значении среды и внешних впечатлений в процессе развития воли. Автором дается оценка принципа авторитета с этической, социологической и философской точек зрения, очерчиваются взаимные отношения, существующие между этической, педагогической и политической деятельностями. Печатается по изданию 1912 года в современной орфографии. Всем интересующимся проблемами нравственности и воспитания в свете теории свободного гармонического развития жизни и сознания.</t>
  </si>
  <si>
    <t>978-5-534-15391-0</t>
  </si>
  <si>
    <t>74.200.51</t>
  </si>
  <si>
    <t>ПУТЕШЕСТВИЕ УРАЛЬСКИХ КАЗАКОВ В БЕЛОВОДСКОЕ ЦАРСТВО</t>
  </si>
  <si>
    <t>Хохлов Г. Т. ; под общ. ред. Короленко В.Г.</t>
  </si>
  <si>
    <t>В 1898 году съездом уральских казаков-староверов было принято решение отправить экспедицию на поиски сказочного «Беловодского царства». Григорий Терентьевич Хохлов — уральский казак, который участвовал в этой экспедиции и описал ее. В. Г. Короленко, подготовивший его книгу к печати, сохранил в неприкосновенности своеобразный и часто очень выразительный слог автора этого путешествия. Печатается по изданию 1903 года в современной орфографии. Для широкого круга читателей.</t>
  </si>
  <si>
    <t>978-5-534-15381-1</t>
  </si>
  <si>
    <t>29.12.2021</t>
  </si>
  <si>
    <t>ИЕЗУИТЫ</t>
  </si>
  <si>
    <t>Бёмер Г., Моно Г. ; пер. Попов Н.</t>
  </si>
  <si>
    <t>В труде немецкого теолога Генриха Бёмера рассказывается о самом могущественном церковном ордене — Обществе Иисуса, или иезуитах. Основатель ордена, испанский рыцарь Игнатий Лойола, стал его первым генералом. Иезуиты влияли на политику всей Европы, проникли в Японию и Китай, обращали в христианство американских индейцев. Но главной своей цели — искоренения протестантизма — иезуитам достичь не удалось, и влияние ордена постепенно сошло на нет. Публикуется по изданию 1913 года. Для всех интересующихся историей религии.</t>
  </si>
  <si>
    <t>978-5-534-15387-3</t>
  </si>
  <si>
    <t>28.12.2021</t>
  </si>
  <si>
    <t>ОЧЕРКИ ПО ИСТОРИИ КОЛОНИЗАЦИИ СИБИРИ В XVI И XVII ВЕКАХ</t>
  </si>
  <si>
    <t>Бахрушин С. В.</t>
  </si>
  <si>
    <t>Сергей Владимирович Бахрушин — яркий представитель московской исторической школы, ученик В. О. Ключевского, выдающийся сибиревед. В настоящее издание вошли его заметки историографического характера, сведения о путях в Сибирь и краткий исторический очерк продвижения русских за Урал. Публикуется по изданию 1928 года. Для всех интересующихся историей России.</t>
  </si>
  <si>
    <t>978-5-534-15267-8</t>
  </si>
  <si>
    <t>63.3(253)</t>
  </si>
  <si>
    <t>27.12.2021</t>
  </si>
  <si>
    <t>ИСТОРИЧЕСКАЯ ГЕОГРАФИЯ РОССИИ В СВЯЗИ С КОЛОНИЗАЦИЕЙ</t>
  </si>
  <si>
    <t>Любавский М. К.</t>
  </si>
  <si>
    <t>Матвей Кузьмич Любавский — русский и советский историк, впервые описавший и систематизировавший историю расселения русского народа. Эта книга — курс исторической географии России, раскрывающий исторический процесс с точки зрения последовательной колонизации и расширения территории страны. Автор исходит из того, что главная особенность исторического развития России — это постоянное освоение новых территорий. В первой части книги Любавский последовательно раскрывает историю освоения русских земель в период раздробленности; впоследствии, рассматривая историю уже централизованного государства, автор дает историю каждого направления колонизации, рассказывает об освоении Сибири и Дальнего Востока. Для широкого круга читателей.</t>
  </si>
  <si>
    <t>978-5-534-15268-5</t>
  </si>
  <si>
    <t>ЭКСПРЕССИОНИЗМ</t>
  </si>
  <si>
    <t>Под ред. Браудо Е.М., Радлова Н.Э.</t>
  </si>
  <si>
    <t>В книге собраны статьи различных авторов о немецком экспрессионизме как о культурном явлении, находящемся на пересечении литературы, изобразительного искусства и музыки. Статьи написаны в формате свободных размышлений и эссе, художественным языком, иногда уходящим в область поэтического. Особенно интересно, что авторы эссе — современники описываемых культурных явлений, непосредственные свидетели зарождения экспрессионистского искусства на рубеже веков и в начале XX века. Для них экспрессионизм был новым словом в истории мировой культуры, явлением, предельно связанным с текущей ситуацией и актуальнейшим художественным решением. Первые несколько текстов в этой книге рассказывают о предпосылках и философии немецкого экспрессионизма в литературе, а завершают сборник статьи о последних тенденциях в живописи и музыке. Печатается по изданию 1923 года. Для всех интересующихся историей немецкого искусства.</t>
  </si>
  <si>
    <t>978-5-534-15383-5</t>
  </si>
  <si>
    <t>24.12.2021</t>
  </si>
  <si>
    <t>ДУША ЯПОНИИ</t>
  </si>
  <si>
    <t>Хёрн Л. ; пер. Лорие С. А.</t>
  </si>
  <si>
    <t>Сборник содержит старинные японские притчи и сказки, древние легенды, мифы и предания, записанные и осмысленные прозаиком, переводчиком и востоковедом Лафкадио Хёрном. Они представляют всю палитру уникального образа древней Японии, ее нравы, обычаи, верования, загадочные суеверия, ее духовные и эстетические взгляды — все это позволяет вернее понять и прочувствовать эту удивительную страну и ее самобытную культуру. Текст печатается по изданию 1910 года в современной орфографии, частично сохранены иллюстрации оригинального дореволюционного издания. Для широкого круга читателей.</t>
  </si>
  <si>
    <t>978-5-534-15259-3</t>
  </si>
  <si>
    <t>82.3(5Япо)</t>
  </si>
  <si>
    <t>21.12.2021</t>
  </si>
  <si>
    <t>УЧЕБНИК ЛОГИКИ</t>
  </si>
  <si>
    <t>Челпанов Г. И.</t>
  </si>
  <si>
    <t>Логика</t>
  </si>
  <si>
    <t>Учебник, написанный русским психологом, логиком и философом Г. И. Челпановым, использовался в гимназиях для самообразования и получил премию Министерства просвещения еще до Первой мировой войны. В учебнике не только даются теоретические основы логики, он учит читателя и умению применять их на практике. По признанию самого автора, большое внимание уделено силлогистике, изучение которой является чрезвычайно важным для умственного развития учащихся, ведь без нее «понятие умозаключения было бы неясным и индуктивная логика оставалась бы совершенно непонятной». В данном издании также помещены задачи, достаточно легкие и вполне доступные для начинающего, на примерах которых учащийся может самостоятельно упражняться в практическом применении логических правил. Печатается по изданию 1913 года в современной орфографии. Для всех изучающих логику и интересующихся данной дисциплиной.</t>
  </si>
  <si>
    <t>978-5-534-12267-1</t>
  </si>
  <si>
    <t>17.12.2021</t>
  </si>
  <si>
    <t>О СВОБОДЕ</t>
  </si>
  <si>
    <t>Милль Д.</t>
  </si>
  <si>
    <t>Философия</t>
  </si>
  <si>
    <t>Джон Стюарт Милль — английский философ и политический деятель, теоретик гражданского права. Книга «О свободе» посвящена именно гражданской свободе человека, в фокусе внимания автора — вопрос, насколько общество, власть и государство может вмешиваться в деятельность индивидуума, где находятся границы свободы человека. В этой работе Милль, утверждая такие фундаментальные ценности, как свобода слова, свобода совести, свобода вероисповедания, — не останавливается на этом, а рассуждает и о более глубоких и сложных вопросах этики, таких как открытость и уважение к людям, свобода мышления и независимость индивидуума от авторитетов, — утверждая их как основу всякой подлинной гражданской свободы. Этот труд — один из ключевых текстов в теории либерализма, по свежести взгляда и глубине рассмотрения не утративший актуальности и в наше время. Печатается по изданию 1861 года. Для широкого круга читателей.</t>
  </si>
  <si>
    <t>978-5-534-15363-7</t>
  </si>
  <si>
    <t>67.400.7</t>
  </si>
  <si>
    <t>16.12.2021</t>
  </si>
  <si>
    <t>ВЕЛИКИЕ КОМПОЗИТОРЫ. И.-С. БАХ. МОЦАРТ. ШОПЕН. ШУМАН. ВАГНЕР</t>
  </si>
  <si>
    <t>Открытая наука</t>
  </si>
  <si>
    <t>Музыка, театр, кинематограф</t>
  </si>
  <si>
    <t>В книге собраны биографические очерки о жизни великих композиторов — Баха, Моцарта, Шопена, Шумана и Вагнера. Рассказывая об их судьбах через их отношения с близкими, приводя множество бытовых подробностей, анекдотов, цитируя письма и критические статьи, авторы биографий в увлекательной форме дают контекст, важный для понимания творчества великих композиторов, раскрывают, не вдаваясь в музыковедческие подробности, значение их основных сочинений, а также знакомят читателя с музыкальной средой XVIII и XIX веков. Для широкого круга читателей.</t>
  </si>
  <si>
    <t>978-5-534-12499-6</t>
  </si>
  <si>
    <t>ИЗБРАННЫЕ РАБОТЫ ПО РУССКОМУ ЯЗЫКУ</t>
  </si>
  <si>
    <t>Щерба Л. В. ; Под ред. Матусевич М. И.</t>
  </si>
  <si>
    <t>В области отечественной лингвистики академик Лев Владимирович Щерба известен в первую очередь как выдающийся специалист по фонетике и фонологии. Именно он развил концепцию фонемы своего учителя Бодуэна де Куртенэ и разработал оригинальную «ленинградскую» фонологическую концепцию. Однако его интересы не ограничивались исключительно фонетической составляющей языка: значительный вклад он внес в общее языкознание, лексикологию и лексикографию, теорию письма. В настоящей книге читатели могут познакомиться с трудами лингвиста по фонетике, орфоэпии, грамматике, стилистике русского языка, а также о теории и методике преподавания языков в школах. Печатается по изданию 1957 года Для студентов, аспирантов и преподавателей филологического и лингвистического направлений.</t>
  </si>
  <si>
    <t>978-5-534-10734-0</t>
  </si>
  <si>
    <t>81.411.2</t>
  </si>
  <si>
    <t>15.12.2021</t>
  </si>
  <si>
    <t>ЕВРОПЕЙСКИЕ ПУТЕШЕСТВЕННИКИ XIII - XVIII ВЕКОВ ПО КАВКАЗУ</t>
  </si>
  <si>
    <t>Полиевктов М. А.</t>
  </si>
  <si>
    <t>Книга представляет собой труд выдающегося историка-кавказоведа, в котором содержится хронологическая информация по путешествиям на Кавказ различных исследователей, известных и забытых историей, в период с XIII по XVIII века. Справочник составлялся автором в Тифлисе во второй трети XX века. Для широкого круга читателей, интересующихся историей, географией и краеведением.</t>
  </si>
  <si>
    <t>978-5-534-11821-6</t>
  </si>
  <si>
    <t>26.89(4)</t>
  </si>
  <si>
    <t>07.12.2021</t>
  </si>
  <si>
    <t>АСТРОНОМИЯ 2-е изд., испр. и доп. Учебное пособие для СПО</t>
  </si>
  <si>
    <t>Отв. ред. Коломиец А. В., Сафонов А. А.</t>
  </si>
  <si>
    <t>В данном курсе кратко рассматриваются теоретические основы общего курса астрономии, который включает в себя основные исторические факты развития науки, раскрытие методов и средств астрономических исследований, результаты изучения Солнечной системы, звезд, галактик. Также даны представления о возможности нахождения внеземной жизни и развитии космонавтики. Курс включает в себя актуальные и творческие аналитические примеры, дискуссионные моменты. Работа снабжена творческими заданиями и методически проработанным практикумом, которые позволяют успешно закрепить студентам полученные теоретические знания.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и преподавателей образовательных учреждений среднего профессионального образования технического профиля; также курс адресован студентам, для которых астрономия не является профилирующей дисциплиной, но обязательна для изучения.</t>
  </si>
  <si>
    <t>978-5-534-15278-4</t>
  </si>
  <si>
    <t>22.6я723</t>
  </si>
  <si>
    <t>03.12.2021</t>
  </si>
  <si>
    <t>БИРОНОВЩИНА. 1739—1740 ГОДЫ</t>
  </si>
  <si>
    <t>Авенариус В. П.</t>
  </si>
  <si>
    <t>Русская художественная литература</t>
  </si>
  <si>
    <t>Василий Петрович Авенариус — русский писатель, прославившийся своими многочисленными произведениями для детей и юношества. Увлекательная повесть «Бироновщина» описывает мрачную эпоху царствования Анны Иоанновны глазами юной фрейлины Лилли и ее «молочного брата» Гриши, крепостного графа Шувалова. Перед читателем разворачивается драматическое противостояние фаворита императрицы Бирона и ее первого министра Волынского. Публикуется по изданию 1907 года в современной орфографии.</t>
  </si>
  <si>
    <t>978-5-534-15261-6</t>
  </si>
  <si>
    <t>84(2)</t>
  </si>
  <si>
    <t>30.11.2021</t>
  </si>
  <si>
    <t>АРХИТЕКТУРА КИТАЯ</t>
  </si>
  <si>
    <t>Денике Б. П.</t>
  </si>
  <si>
    <t>Книга известного советского историка искусства, первого директора музея искусства народов Востока Бориса Петровича Денике ориентирована прежде всего на визуальное восприятие архитектурных памятников. Многочисленные иллюстрации, которые автор расположил в хронологической последовательности за период почти в две тысячи лет, показывают сооружения особенно характерные для каждой эпохи. Печатается по изданию 1935 года. Для всех интересующихся историей восточной архитектуры.</t>
  </si>
  <si>
    <t>978-5-534-15262-3</t>
  </si>
  <si>
    <t>85.113(5Кит)</t>
  </si>
  <si>
    <t>ВЕНОК МЕРТВЫМ. ХУДОЖЕСТВЕННО-ИСТОРИЧЕСКИЕ СТАТЬИ</t>
  </si>
  <si>
    <t>Врангель Н. Н.</t>
  </si>
  <si>
    <t>Николай Николаевич Врангель — историк искусства, сотрудник Эрмитажа, искусствовед, близкий к кружку «Мир искусства». В книге собраны статьи Врангеля, посвященные истории русского искусства XVIII — начала XIX века, главным образом статьи о живописи. Автор описывает процесс заимствования европейских модных и культурных течений русской культурой и странное и обаятельное «русское барокко», получившееся в результате этого синтеза. Отдельная статья посвящена усадебному быту и искусству крепостных крестьян. Все это для Врангеля — приметы безвозвратно ушедшей прекрасной эпохи, отсюда и название книги — «Венок мертвым». Печатается по изданию 1913 года.</t>
  </si>
  <si>
    <t>978-5-534-15334-7</t>
  </si>
  <si>
    <t>85.103(2)</t>
  </si>
  <si>
    <t>ГОГОЛЬ — СТУДЕНТ</t>
  </si>
  <si>
    <t>Василий Петрович Авенариус — русский писатель, прославившийся своими многочисленными произведениями для детей и юношества. «Гоголь-студент» — часть биографической трилогии «Ученические годы Гоголя». Увлекательное повествование о жизни будущего гения в Нежинской гимназии, юношеской дружбе, знаменитом студенческом театре и первых робких литературных опытах. Публикуется по дореволюционному изданию в современной орфографии. Для широкого круга читателей.</t>
  </si>
  <si>
    <t>978-5-534-15258-6</t>
  </si>
  <si>
    <t>83.3(2=411.2)52-8 Гоголь, Н. В.</t>
  </si>
  <si>
    <t>КРАСИВЫЕ СКАЗКИ</t>
  </si>
  <si>
    <t>Амфитеатров А. В.</t>
  </si>
  <si>
    <t>В книге собраны легенды и сказки, запечатленные Амфитеатровым Александром Валентиновичем в его блужданиях по всему свету. Эти прозаические и стихотворные произведения изображают перед нами обычаи и поверья Европы и Кавказа. Печатается по изданию 1908 года в современной орфографии.</t>
  </si>
  <si>
    <t>978-5-534-15332-3</t>
  </si>
  <si>
    <t>82.3(0)</t>
  </si>
  <si>
    <t>О РУССКОЙ КЛАССИКЕ</t>
  </si>
  <si>
    <t>Добролюбов Н. А.</t>
  </si>
  <si>
    <t>В данном издании собраны критические статьи Николая Александровича Добролюбова о творчестве великого русского драматурга Александра Николаевича Островского. В книгу входят следующие публикации: «Темное царство», «Луч света в темном царстве», «Что такое обломовщина?», «Сочинения Пушкина», «О степени участия народности в развитии русской литературы». Для всех интересующихся историей русской литературы.</t>
  </si>
  <si>
    <t>978-5-534-15273-9</t>
  </si>
  <si>
    <t>РУССКИЕ ПОЭТЫ В БИОГРАФИЯХ И ОБРАЗЦАХ В 2 Т. ТОМ 2. ОТ ТЮТЧЕВА ДО БУРЕНИНА</t>
  </si>
  <si>
    <t>Сост. Гербель Н. В.</t>
  </si>
  <si>
    <t>Этой книгой мы продолжаем серию переизданий замечательных хрестоматий Николая Васильевича Гербеля. «Русские поэты в биографиях и образцах» вышли в 1873 году и стали одним из наиболее полных обзоров русской поэзии. Хрестоматия включает биографии и произведения отечественных поэтов от Кантемира и Хераскова до Апухтина и Буренина. В конце тома дан сборник шуточных стихов русских поэтов. Печатается по изданию 1873 года в современной орфографии. Для широкого круга читателей.</t>
  </si>
  <si>
    <t>978-5-534-15094-0, 978-5-534-15093-3</t>
  </si>
  <si>
    <t>29.11.2021</t>
  </si>
  <si>
    <t>КРОВАВАЯ СВАДЬБА БУОНДЕЛЬМОНТЕ. ЖИЗНЬ ИТАЛЬЯНСКОГО ГОРОДА В XIII ВЕКЕ</t>
  </si>
  <si>
    <t>Гревс И. М.</t>
  </si>
  <si>
    <t>Основатель петербургской школы медиевистов И. М. Гревс задумал цикл очерков «Научные прогулки по историческим центрам Италии (Очерки флорентийской культуры)». К сожалению, планы эти не были в полной мере реализованы, но в 1925 году вышла книга Гревса «Кровавая свадьба Буондельмонте. Жизнь итальянского города в XIII веке», также посвященная Флоренции. Убийство Буондельмонте на Старом мосту положило начало вековой распре гвельфов и гибеллинов. Печатается по изданию 1925 года. Для всех интересующихся историей средних веков.</t>
  </si>
  <si>
    <t>978-5-534-15260-9</t>
  </si>
  <si>
    <t>63.3(4Ита)4</t>
  </si>
  <si>
    <t>22.11.2021</t>
  </si>
  <si>
    <t>НИМБ И ЛУЧЕЗАРНЫЙ ВЕНЕЦ В ПРОИЗВЕДЕНИЯХ ДРЕВНЕГО ИСКУССТВА</t>
  </si>
  <si>
    <t>Стефани Л. Э.</t>
  </si>
  <si>
    <t>Книга Лудольфа Стефани «Нимб и лучезарный венец в древнем искусстве» — исчерпывающе подробное искусствоведческое исследование в сфере античного изобразительного искусства. Автор книги, искусствовед, филолог-классик и хранитель Отделения классических древностей Эрмитажа, прослеживает, как постепенно нимб из атрибута божественного величия превращается в символ власти, как в античном искусстве нимб и лучезарный венец стал появляться не только на изображениях богов и героев, но и на портретах царей и правителей — и, наконец, Стефани документирует появление так называемой лучезарной короны на монетах и изображениях римских императоров. Книга подразумевает знание читателем классических древних языков, цитаты из античных классиков не снабжены переводом. Печатается по изданию 1862 года в современной орфографии.</t>
  </si>
  <si>
    <t>978-5-534-11989-3</t>
  </si>
  <si>
    <t>СОЦИАЛЬНЫЕ СИЛЫ В АМЕРИКАНСКОЙ ИСТОРИИ</t>
  </si>
  <si>
    <t>Саймонс Э. ; пер. Цедербаум С. О.</t>
  </si>
  <si>
    <t>Элджи Мартин Саймонс — американский журналист-социалист, член-основатель Социалистической партии Америки. Его труд «Социальные силы в американской истории», над которым он работал много лет, представляет собой обзор событий от эпохи открытий до реконструкции Гражданской войны, рассмотренный через призму классовой борьбы. Публикуется по изданию 1925 года.</t>
  </si>
  <si>
    <t>978-5-534-12695-2</t>
  </si>
  <si>
    <t>63.3(7Сое)</t>
  </si>
  <si>
    <t>ФРАНЦУЗСКИЕ ЛИРИКИ XIX И XX ВЕКОВ</t>
  </si>
  <si>
    <t>Отв. ред. Аксёнов И. А., пер. Лившиц Б. К.</t>
  </si>
  <si>
    <t>Представляем читателям знаменитую антологию французской поэзии XIX — начала XX в., изданную в 1937 году в переводе замечательного поэта, переводчика, летописца русского футуризма Б. К. Лившица. Блистательный перевод и неординарный подбор авторов в свое время сделали это издание легендой. Печатается по изданию 1937 года. Для широкого круга читателей.</t>
  </si>
  <si>
    <t>978-5-534-14534-2</t>
  </si>
  <si>
    <t>84(4Фра)5-5</t>
  </si>
  <si>
    <t>19.11.2021</t>
  </si>
  <si>
    <t>МЕТОДИКА ПОДГОТОВКИ ИНТЕРАКТИВНОГО ЗАНЯТИЯ</t>
  </si>
  <si>
    <t>Нет</t>
  </si>
  <si>
    <t>978-5-534-15284-5</t>
  </si>
  <si>
    <t>15.11.2021</t>
  </si>
  <si>
    <t>ТЕХНИКА РЕСТАВРАЦИИ КАРТИН. Практическое пособие</t>
  </si>
  <si>
    <t>Кудрявцев Е. В.</t>
  </si>
  <si>
    <t>Дизайн, изобразительное и прикладные виды искусств</t>
  </si>
  <si>
    <t>Евгений Васильевич Кудрявцев — живописец-пейзажист, главный художник-реставратор Третьяковской галереи. Благодаря его научным исследованиям многие старинные шедевры получили второе рождение. «Техника реставрации картин» содержит научно обоснованные рекомендации по вопросам технологии реставрации живописи. Печатается по изданию 1948 года. Для всех интересующихся искусством.</t>
  </si>
  <si>
    <t>978-5-534-15317-0</t>
  </si>
  <si>
    <t>11.11.2021</t>
  </si>
  <si>
    <t>СМУТНОЕ ВРЕМЯ НА РУСИ (1598 — 1613)</t>
  </si>
  <si>
    <t>Быкова А. Ф.</t>
  </si>
  <si>
    <t>Александра Федоровна Быкова — писатель, просветитель, автор популярных исторических очерков. В «Смутном времени на Руси» живым языком описываются события конца XV — начала XVI века, даны исторические портреты лиц той эпохи: Ивана Грозного, Бориса Годунова, Лжедмитрия I, Козьмы Минина и других. Публикуется в современной орфографии по изданию 1912 года. Для широкого круга читателей.</t>
  </si>
  <si>
    <t>978-5-534-15316-3</t>
  </si>
  <si>
    <t>63.3(2)44</t>
  </si>
  <si>
    <t>08.11.2021</t>
  </si>
  <si>
    <t>РУССКИЕ ПОЭТЫ В БИОГРАФИЯХ И ОБРАЗЦАХ В 2 Т. ТОМ 1. ОТ КАНТЕМИРА ДО ЯЗЫКОВА</t>
  </si>
  <si>
    <t>Этой книгой мы продолжаем серию переизданий замечательных хрестоматий Николая Васильевича Гербеля. «Русские поэты в биографиях и образцах» вышли в 1873 году и стали одним из наиболее полных обзоров русской поэзии. Хрестоматия включает биографии и произведения отечественных поэтов от Кантемира и Хераскова до Апухтина и Буренина. Печатается по изданию 1873 года в современной орфографии. Для широкого круга читателей.</t>
  </si>
  <si>
    <t>978-5-534-12908-3, 978-5-534-15093-3</t>
  </si>
  <si>
    <t>29.10.2021</t>
  </si>
  <si>
    <t>ГРИБОЕДОВСКАЯ МОСКВА. П. Я. ЧААДАЕВ</t>
  </si>
  <si>
    <t>Гершензон М. О.</t>
  </si>
  <si>
    <t>Михаил Осипович Гершензон (1869—1925) — русский мыслитель, историк, неутомимый собиратель эпистолярного наследия деятелей русской культуры XIX века. В книгу вошли две его работы — «Грибоедовская Москва» и «П. Я. Чаадаев. Жизнь и мышление». Первый очерк — историческая иллюстрация «Горя от ума», рассказывающая о яркой представительнице великосветской Москвы М. И. Римской-Корсаковой и ее семье. Второй посвящен одному из основателей отечественной философской школы, раскрывает взаимоотношения Чаадаева с властью, рисует портреты его современников.</t>
  </si>
  <si>
    <t>978-5-534-09772-6</t>
  </si>
  <si>
    <t>83.3(2)</t>
  </si>
  <si>
    <t>ЖИЗНЬ ЕСТЬ СОН. ФИЛОСОФСКИЕ И ГЕРОИЧЕСКИЕ ДРАМЫ</t>
  </si>
  <si>
    <t>Кальдерон де ла Барка П. ; Пер. Бальмонт К. Д.</t>
  </si>
  <si>
    <t>В настоящем издании собраны шесть пьес Кальдерона в переводе К. Д. Бальмонта. Эти переводы стали для русской литературы подлинным открытием одного из величайших представителей Золотого века испанской литературы. По глубине образов и выразительности языка пьесы Кальдерона сопоставимы с шекспировскими. Бальмонт не только стремился к точному и поэтическому переводу текстов, но и сопровождал его значительным историко-литературным и библиографическим аппаратом. Задуманное необычайно полно для своего времени издание (1900—1912) было самым современным научным типом издания. Печатается в современной орфографии. Для широкого круга читателей.</t>
  </si>
  <si>
    <t>978-5-534-12506-1</t>
  </si>
  <si>
    <t>ИСТОРИЯ ГРЕЧЕСКОЙ ЛИТЕРАТУРЫ</t>
  </si>
  <si>
    <t>Круазе А., Круазе М. ; Пер. Елисеева В. С., Под ред. Жебелёва С.А.</t>
  </si>
  <si>
    <t>«История греческой литературы» Мориса и Альфреда Круазе — классический учебник по греческой литературе, написанный в последнем десятилетии XIX века братьями Круазе — французскими филологами-классиками и антиковедами — и изданный в России С. А. Жебелевым. На тот момент это была одна из самых исчерпывающих работ по истории литературы и культуры Древней Греции. Не вдаваясь в излишние текстологические подробности и сохраняя непрерывность повествования, авторы описывают историю греческой литературы, начиная с дописьменного периода, эпоса Гомера и поэм Гесиода, и заканчивая ранневизантийскими христианскими писателями. Главное достоинство этой работы заключается в том, что все исторические периоды рассматриваются авторами не по отдельности, а как часть сложной и многогранной системы развития греческой культуры. Учебник служит хорошим введением в изучение литературы Древней Греции, создавая целостную картину литературного процесса.</t>
  </si>
  <si>
    <t>978-5-534-11345-7</t>
  </si>
  <si>
    <t>83.3(0)3</t>
  </si>
  <si>
    <t>РЕЛИГИОЗНЫЕ ОТЩЕПЕНЦЫ. ОЧЕРКИ О РАСКОЛЬНИКАХ, СЕКТАНТАХ, ЕРЕТИКАХ</t>
  </si>
  <si>
    <t>Пругавин А. С.</t>
  </si>
  <si>
    <t>В книге собраны очерки о различных сектах в России второй половины XIX века. Автор — А. С. Пругавин, русский этнограф и религиовед, — живым и ярким языком рассказывает о своих путешествиях по России и встречах с различными раскольниками и инакомыслящими в православной церкви. В первой части книги описывается поездка в Тверскую губернию к «отщепенцу» Василию Сютаеву — проповеднику христианства, отрицающему церковь, создателю религиозно-нравственного учения, повлиявшего, в частности, на взгляды Льва Толстого. Далее в книгу включены статьи разных лет, посвященные практике заточения раскольников в монастырских тюрьмах — главным образом рассказывается о монастырской тюрьме на Соловках. Сборник завершается рассказом о наиболее радикальных проявлениях русского сектантства — в частности, описывается явление «нетовщины» и дается краткая история самосожжений в старообрядческих сектах. Печатается по изданию 1906 года. Для широкого круга читателей.</t>
  </si>
  <si>
    <t>978-5-534-12933-5</t>
  </si>
  <si>
    <t>СРЕДНЕВЕКОВЫЙ БЫТ</t>
  </si>
  <si>
    <t>Под ред. Добиаш-Рождественской О.А., Федотова Г.П., Хоментовской А.И.</t>
  </si>
  <si>
    <t>Этот сборник статей о разных аспектах средневековой жизни Европы был подготовлен учениками замечательного историка Ивана Михайловича Гревса в ознаменование сорокалетия его научно-педагогической деятельности. Имена многих авторов сборника, в свою очередь, также стали знамениты и составляют гордость отечественной исторической науки. Издание это уникально, входящие в него статьи не переиздавались почти 100 лет, хотя до сих пор не потеряли своей ценности. Печатается по изданию 1925 года. Для всех интересующихся историей средневековья.</t>
  </si>
  <si>
    <t>978-5-534-14533-5</t>
  </si>
  <si>
    <t>63.3(0)4</t>
  </si>
  <si>
    <t>ТРУДЫ КЛИНИКИ НА ДЕВИЧЬЕМ ПОЛЕ. КЛИНИЧЕСКИЕ РАССКАЗЫ</t>
  </si>
  <si>
    <t>Под ред. Ганнушкина П.Б.</t>
  </si>
  <si>
    <t>Здравоохранение. Медицина.</t>
  </si>
  <si>
    <t>Лечебное дело</t>
  </si>
  <si>
    <t>В 1887 году была открыта психиатрическая больница на Девичьем поле. Именно здесь первый директор клиники и реформатор в отечественной психиатрии, С. С. Корсаков, провел в жизнь принципы гуманного отношения к психически больным. Эти взгляды поддержали и его ученики, которым перешла руководящая должность: В. П. Сербский, Ф. Е. Рыбаков, П. Б. Ганнушкин и др. Петр Борисович Ганнушкин активно участвовал в выпусках специализированных журналов («Современная психиатрия», «Журнал невропатологии и психиатрии им. С. С. Корсакова»), в том числе и настоящего сборника. В данной книге читатель может познакомиться с работами самого П. Б. Ганнушкина и сторонников его школы психиатров-клиницистов, чьи интересы сильно разнятся — от проблем наркомании и алкоголизма до параной, эпилепсий и симуляций душевных болезней. Для всех интересующихся историей психиатрии.</t>
  </si>
  <si>
    <t>978-5-534-14530-4</t>
  </si>
  <si>
    <t>ЭКСПЕРИМЕНТАЛЬНАЯ ПЕДАГОГИКА</t>
  </si>
  <si>
    <t>Лай В. ; Пер. Воскресенская Е. И., Под ред. Игнатьева В.Е.</t>
  </si>
  <si>
    <t>Вильгельм Август Лай — немецкий педагог, доктор философии, создатель так называемой «школы действия». В качестве главного условия успешного воспитания он называл глубокое изучение детской физиологии и сенсорики. В предлагаемом труде автор собрал и расширил свои основные педагогические положения, а также дал общий обзор истории экспериментальной педагогики. Печатается по изданию 1910 года в современной орфографии. Для всех интересующихся историей педагогики.</t>
  </si>
  <si>
    <t>978-5-534-11549-9</t>
  </si>
  <si>
    <t>25.10.2021</t>
  </si>
  <si>
    <t>ИНДИВИДУАЛИЗАЦИЯ И ПЕРСОНАЛИЗАЦИЯ В СОВРЕМЕННОМ ОБРАЗОВАНИИ</t>
  </si>
  <si>
    <t>20.10.2021</t>
  </si>
  <si>
    <t>АНГЛИЙСКИЕ ПОЭТЫ В БИОГРАФИЯХ И ОБРАЗЦАХ. ХРЕСТОМАТИЯ</t>
  </si>
  <si>
    <t>Этим томом мы открываем серию переизданий замечательных хрестоматий Николая Васильевича Гербеля. «Английские поэты в биографиях и образцах» вышли в 1875 году. Хрестоматия включает обзорный очерк английской поэзии, биографии и произведения лучших английских поэтов, начиная от Чосера, Спенсера, Марло и заканчивая Теннисоном, а также образцы английской народной поэзии. Этот сборник имел огромный успех среди читающей публики, так же, как и сборники «Русские поэты» и «Немецкие поэты». Печатается по изданию 1875 года в современной орфографии. Для широкого круга читателей.</t>
  </si>
  <si>
    <t>978-5-534-12690-7</t>
  </si>
  <si>
    <t>СПРАВЕДЛИВОСТЬ</t>
  </si>
  <si>
    <t>Спенсер Г. ; Под ред. Филиппова М.М.</t>
  </si>
  <si>
    <t>История правовых и политических учений</t>
  </si>
  <si>
    <t>Работа Г. Спенсера является продолжением его изысканий в области научных оснований нравственности. Автор размышляет о том, что представляло собой понятие справедливости с течением истории и в современной ему Великобритании. Начиная свой обзор с понятия справедливости в природе, животном мире и так называемой «дочеловеческой справедливости», автор переходит к рассмотрению прецедентов в европейской истории, приводя также некоторые сведения о представлениях по вопросам справедливости, например, у африканских и тихоокеанских племен. В приложениях Г. Спенсер добавляет некоторые пояснения и уточнения к своим взглядам по теме справедливости, высказанным в напечатанных ранее работах; разбирает полемические вопросы, вызванные предыдущими изданиями его труда «Справедливость» и его отдельными ранее опубликованными главами, приводя адресованные ему письма и ответы на них. Печатается в современной орфографии по изданию 1897 года. Для широкого круга читателей.</t>
  </si>
  <si>
    <t>978-5-534-12262-6</t>
  </si>
  <si>
    <t>18.10.2021</t>
  </si>
  <si>
    <t>УЧЕБНИК ПСИХОЛОГИИ. Учебник</t>
  </si>
  <si>
    <t>Психология</t>
  </si>
  <si>
    <t>Георгий Иванович Челпанов, основатель и первый директор Психологического института, преследовал цель не позволить принципам психологии рассеяться по разным научным областям и сохранить единство психологии как цельной научной дисциплины. Представленные в настоящем учебнике элементы биологии, физиологии, физики, психопатологии и других наук формируют основы общей психологии. За подготовку «Учебника психологии» Г. И. Челпанов был удостоен Макариевской премии. Печатается по изданию 1918 года. Для всех интересующихся психологией.</t>
  </si>
  <si>
    <t>978-5-534-12188-9</t>
  </si>
  <si>
    <t>14.10.2021</t>
  </si>
  <si>
    <t>ОЧЕРКИ ИСТОРИИ АСТРОНОМИИ В ДРЕВНЕЙ РУСИ</t>
  </si>
  <si>
    <t>Святский Д. О.</t>
  </si>
  <si>
    <t>Уникальная работа русского астронома и метеоролога Д. О. Святского дает обзор представлений, связанных с астрономией, начиная от периода Древней Руси и до XVIII века — эпохи Петра I. На какие природные явления ориентировались наши предки при счете времени? Каковы были их представления о Солнце, Луне, созвездиях и мироздании в целом, как они отражались в литературе и фольклоре? Как переводная литература в этих вопросах повлияла на мировоззрение древнерусского человека? Как шло развитие взглядов на место Земли во Вселенной от традиционных, связанных с религией и язычеством, к научным, близким к современному пониманию? На эти и многие другие вопросы читатель найдет ответы в этом очерке. Печатается по изданию 1961—1969 годов. Для всех интересующихся.</t>
  </si>
  <si>
    <t>978-5-534-07921-0</t>
  </si>
  <si>
    <t>22.6г</t>
  </si>
  <si>
    <t>13.10.2021</t>
  </si>
  <si>
    <t>ГЕОГРАФИЯ РОССИИ. ИЗБРАННЫЕ ТРУДЫ</t>
  </si>
  <si>
    <t>Татищев В. Н.</t>
  </si>
  <si>
    <t>География и регионоведение</t>
  </si>
  <si>
    <t>Известнейший историк XVIII века В. Н. Татищев помимо собственно истории более 30 лет занимался географией России, его работы в этой области представляют также большой интерес. Им впервые были описаны малоисследованные регионы России не только с собственно географической, но и с экономической, а также с исторической и этнографической сторон. Административно-территориальное деление Российской империи представлено автором в таблицах; описаны природные богатства России; установлена религиозная принадлежность народов России; приведены сведения об историческом родстве некоторых из них. Кроме того, Татищев приводит самоназвания некоторых народов, а также их названия в других исторических источниках. Книга как памятник эпохи интересна для широкой читательской аудитории, но также немало полезного для себя найдут те, чьи специальности связаны с историей, географией, этнографией. Печатается с сохранением особенностей авторской орфографии.</t>
  </si>
  <si>
    <t>978-5-534-08848-9</t>
  </si>
  <si>
    <t>26.89(2Рос)</t>
  </si>
  <si>
    <t>30.09.2021</t>
  </si>
  <si>
    <t>ДУША ГОРОДА. СТИХОТВОРЕНИЯ. ПЬЕСЫ</t>
  </si>
  <si>
    <t>, Верхарн Э. [и др.] ; Пер. Васильев Н. А., Брюсов В. Я., Волошин М. А., Блок А. А., Ходасевич В. Ф., Чулков Г. И., Степанова Н.</t>
  </si>
  <si>
    <t>Эмиль Верхарн (1855—1916) — бельгийский поэт, драматург и критик, один из крупнейших лириков рубежа веков. Стихи Верхарна представлены в переводах поэтов-символистов — В. Брюсова, А. Блока, М. Волошина и др. В своей первой пьесе — социальной драме «Зори» (1898) Верхарн показал, как из горнила империалистских войн зарождается мировая социальная революция. В драме «Монастырь», впервые переведенной на русский в 1908 году, по словам Н. Гумилева, представлена «борьба героя с роковым грехом чрезмерности, изначально заложенным в него и ведущим к гибели». Публикуется по изданию 1908 года в современной орфографии. Для широкого круга читателей.</t>
  </si>
  <si>
    <t>978-5-534-13377-6</t>
  </si>
  <si>
    <t>84(4Фр)</t>
  </si>
  <si>
    <t>29.09.2021</t>
  </si>
  <si>
    <t>ГУМАЙЮН-НАМЭ. БАСНИ И ПРИТЧИ ВОСТОКА</t>
  </si>
  <si>
    <t>Сборник забавных и поучительных сказок и притч — интереснейший памятник литературы, который никого не оставит равнодушным! «Гумайюн-Намэ» представляет собой турецкий перевод, сделанный в царствование султана Баязида II с «Анвари Сухайли» — сборника, переведенного, предположительно, с «Калилы и Димны». В нем представлены отдельные басни о людях и животных, показывающие взаимоотношения человека и общества, раскрывающие самые известные человеческие пороки. Печатается по изданию 1904 года. Для широкого круга читателей.</t>
  </si>
  <si>
    <t>978-5-534-14518-2</t>
  </si>
  <si>
    <t>82.3(2)</t>
  </si>
  <si>
    <t>ЖИВОПИСЬ И ЕЕ СРЕДСТВА. Практическое пособие</t>
  </si>
  <si>
    <t>Вибер Ж. ; Пер. Киплик Д. И., Пирогов Н.</t>
  </si>
  <si>
    <t>Данное издание верно и полно освещает практику живописи, дает представление о том, что такое свет и цвет, о законах колорита, технике письма и наложении и смешении красок, красочных материалах и реставрации картин, холстах и их грунтовке. Работа была написана в конце XIX века, и сообщаемые в ней сведения соответствовали уровню науки того времени. Перевод книги на русский язык был осуществлен художниками Д. Кипликом и Н. Пироговым. Печатается по изданию 1961 года. Для художников и студентов художественных институтов.</t>
  </si>
  <si>
    <t>978-5-534-15209-8</t>
  </si>
  <si>
    <t>КРАТКОЕ ВВЕДЕНИЕ В НАУКУ О ЯЗЫКЕ</t>
  </si>
  <si>
    <t>Ушаков Д. Н.</t>
  </si>
  <si>
    <t>Общее языкознание</t>
  </si>
  <si>
    <t>Данная работа Д. Н. Ушакова содержит обзор всех структурных элементов языка, а также рассказывает о происхождении и развитии языка как целостного механизма. В первой части последовательно рассматриваются составляющие языка, начиная от звуков и заканчивая предложениями. Вторая часть увлекательно рассказывает о самих языках, их происхождении и развитии. В книге приводится множество неожиданных и интересных примеров языковых явлений в русском языке, способных удивить современного читателя. Пособие впервые было издано в 1929 году как учебное, благодаря чему обладает понятым и доступным изложением материала.</t>
  </si>
  <si>
    <t>978-5-534-11538-3</t>
  </si>
  <si>
    <t>27.09.2021</t>
  </si>
  <si>
    <t>БЕЗВЕРИЕ БУДУЩЕГО</t>
  </si>
  <si>
    <t>Гюйо Ж.</t>
  </si>
  <si>
    <t>Книга «Безверие будущего» представляет собой масштабное исследование французского мыслителя Жана Мари Гюйо, посвященное вопросам религии и морали. Хотя автор прожил немного, всего 33 года, он предоставил миру поразительно глубокий социально-исторический анализ религиозной проблемы. Данный труд начинается с вопросов о происхождении и становлении религии, ее развитии и формах в разные исторические периоды, а заканчивается рассуждением о трансформации религии. В работе представлены теории развития общества и место религии в нем как самого автора, так и известных мыслителей, таких как Г. Спенсер, А. Шопенгауэр и других. Печатается по изданию 1908 года. Для религиоведов, философов, социологов и всех интересующихся историей развития религии.</t>
  </si>
  <si>
    <t>978-5-534-11882-7</t>
  </si>
  <si>
    <t>24.09.2021</t>
  </si>
  <si>
    <t>ИСТОРИЧЕСКИЕ ЗАПИСКИ (О РУССКОМ ОБЩЕСТВЕ)</t>
  </si>
  <si>
    <t>Книга представляет собой труд выдающегося русского мыслителя, в котором рассматривается круг религиозно-мировоззренческих проблем современной ему эпохи на основе историко-философских достижений прошлых столетий. Печатается по изданию 1910 года. Для широкого круга читателей.</t>
  </si>
  <si>
    <t>978-5-534-11701-1</t>
  </si>
  <si>
    <t>КАЗАНСКИЕ ТАТАРЫ В СТАТИСТИЧЕСКОМ И ЭТНОГРАФИЧЕСКОМ ОТНОШЕНИЯХ. ИСТОРИЯ ГОРОДА КАЗАНИ</t>
  </si>
  <si>
    <t>Фукс К. Ф.</t>
  </si>
  <si>
    <t>Эта книга состоит из двух частей: «Казанские татары в статистическом и этнографическом отношениях» и «Краткая история города Казани». В первой части на основе собственных наблюдений автор повествует о татарских народных обычаях, особенностях уклада жизни, занятиях, ведении хозяйства первой половины XIX века. Читателя ожидает огромное количество интереснейших деталей и погружение в изучаемую среду, знакомство с образцами татарской поэзии и обрядовых текстов в русском переводе. Вторая часть представляет собой исторический очерк Казанского царства с указанием последовательности его правителей до взятия Казани Иваном Грозным и ссылками на источники, которые использовал автор для составления своего труда. Приведена также предыстория издания, написанная Н. Ф. Катановым. Печатается по изданию 1914 года в современной орфографии. Для всех интересующихся.</t>
  </si>
  <si>
    <t>978-5-534-11986-2</t>
  </si>
  <si>
    <t>63.529(2)</t>
  </si>
  <si>
    <t>ФИЗИКА</t>
  </si>
  <si>
    <t>Аристотель -. ; Пер. Карпов В. П.</t>
  </si>
  <si>
    <t>«Физика» Аристотеля считается одной из важнейших его работ и представляет собой общее учение о природе. Этот труд является фундаментальным источником для ознакомления с греческой научной мыслью. В нем Аристотель размышляет об основных вопросах философии природы, рассматривает систематические связи между понятиями движения, пространства и времени, а также подробно описывает теорию четырех стихий. Печатается по изданию 1937 года. Для всех интересующихся.</t>
  </si>
  <si>
    <t>978-5-534-08826-7</t>
  </si>
  <si>
    <t>22.09.2021</t>
  </si>
  <si>
    <t>ОЧЕРКИ ПО ИСТОРИИ МУЗЫКИ</t>
  </si>
  <si>
    <t>Энгель Ю. Д.</t>
  </si>
  <si>
    <t>В основу книги положены лекции, прочитанные Ю. Энгелем на протяжении сезона исторических симфонических концертов Императорского русского музыкального общества 1907—1909 годов. Программа этих концертов позволила Ю. Энгелю в своих очерках последовательно осветить один из наиболее плодотворных периодов истории русской музыки: середина XIX — начало XX века. Автор также дает музыкальные портреты выдающихся европейских композиторов и исполнителей XVIII—XIX веков: Брамса, Грига, Сен-Санса, Берлиоза, Вагнера и многих других.</t>
  </si>
  <si>
    <t>978-5-534-12458-3</t>
  </si>
  <si>
    <t>21.09.2021</t>
  </si>
  <si>
    <t>ИНДИЙСКИЕ СКАЗКИ И ЛЕГЕНДЫ, СОБРАННЫЕ В КАМАОНЕ В 1875 ГОДУ</t>
  </si>
  <si>
    <t>под науч. ред. Минаева И.П.</t>
  </si>
  <si>
    <t>Во время путешествия в Камаоне, в предгорьях Гималаев, в 1875 году русский ученый-востоковед, филолог и основатель отечественной индологической школы Иван Павлович Минаев собрал сказки и легенды, вошедшие в этот сборник. В индийских сказках вы встретите все разнообразие оригинальных фольклорных сюжетов — волшебных и бытовых, героических и любовных. Индийские легенды сочетают в себе как мифические мотивы, так и исторические события. Издание сопровождается статьями и комментариями И. П. Минаева. Для всех интересующихся культурой и историей Индии.</t>
  </si>
  <si>
    <t>978-5-534-11548-2</t>
  </si>
  <si>
    <t>МЫСЛИ ОБ ИСТОРИИ РУССКОГО ЯЗЫКА</t>
  </si>
  <si>
    <t>Срезневский И. И. ; Под ред. Чернышевского Н.Г.</t>
  </si>
  <si>
    <t>Сочинение И. И. Срезневского, впервые опубликованное в 1849 году, является поистине фундаментальным трудом русской филологической науки. В работе закладываются основы целых направлений будущих исследований, затрагиваются ранее не раскрытые вопросы языкознания. Основное внимание Срезневский уделяет сравнительно-историческому изучению славянских языков, тем самым закладывая фундамент исторической грамматики русского языка. Книга написана богатым, красивым языком, автор снабжает свои рассуждения множеством примеров, делая научные положения доступными и понятными. Во второй части данного издания приводятся отрывки из рукописи Н. Г. Чернышевского, составленной по курсу истории русского языка, прочитанного Срезневским в 1849—1850 годах в Петербургском университете. Эти записки значительно обогащают основной текст работы.</t>
  </si>
  <si>
    <t>978-5-534-07760-5</t>
  </si>
  <si>
    <t>81.2Рус-03</t>
  </si>
  <si>
    <t>20.09.2021</t>
  </si>
  <si>
    <t>ГЕСЕРИАДА. СКАЗАНИЕ О МИЛОСТИВОМ ГЕСЕР МЕРГЕН-ХАНЕ, ИСКОРЕНИТЕЛЕ ДЕСЯТИ ЗОЛ В ДЕСЯТИ СТРАНАХ СВЕТА</t>
  </si>
  <si>
    <t>Пер. Козин С. А.</t>
  </si>
  <si>
    <t>В этом издании собраны первые семь песен «Гесериады», так называемая монгольская версия, впервые изданная в Пекине в 1716 году. Гесер-хан, имя которого, согласно одной из гипотез, происходит от слова «кесарь, цезарь», — культурный герой, искоренитель зла, одно из главных действующих лиц в мифологии монгольского шаманизма и тибетской добуддийской традиции бон. Язык эпопеи — живой и в высшей степени народный: «Гесериада» более близка к сказочной традиции центральноазиатского фольклора, чем к высокой эпической поэзии — хотя в одной из песен угадывается сюжет «Илиады» и «Одиссеи», очевидно, послуживших источниками саги о Гесере. Текст «Гесериады» дается в переводе С. А. Козина и сопровождается подробным лингвистическим комментарием. Печатается по изданию 1935 года. Для широкого круга читателей.</t>
  </si>
  <si>
    <t>978-5-534-11650-2</t>
  </si>
  <si>
    <t>83.3(0)5</t>
  </si>
  <si>
    <t>Ришар Г. ; Пер. Хитрово Т., Под ред. Синицкого Л.Д.</t>
  </si>
  <si>
    <t>«Подчинить экспериментальное педагогическое искусство теории воспитания, а ее связать и с социологией, и с психологией — такова цель этой книжечки», — писал автор, французский педагог и психолог Гастон Ришар. Его работа состоит из двух частей. Первая из них с позиции психологии, социологии и гигиены раскрывает систему знаний о педагогике как науке о воспитании; вторая часть характеризует экспериментальное педагогическое искусство. Печатается по изданию 1914 года в современной орфографии. Для широкого круга читателей.</t>
  </si>
  <si>
    <t>978-5-534-11771-4</t>
  </si>
  <si>
    <t>17.09.2021</t>
  </si>
  <si>
    <t>ПОЛИТИЧЕСКИЕ ИДЕАЛЫ ДРЕВНЕГО И НОВОГО МИРА</t>
  </si>
  <si>
    <t>Новгородцев П. И.</t>
  </si>
  <si>
    <t>Гражданское право</t>
  </si>
  <si>
    <t>Эта книга представляет собой обзор политических систем, представлявшихся человечеству совершенными во времена Древней Греции, и анализ того, насколько они были бы приложимы к действительности. П. И. Новгородцев объясняет соотношение исторической и философской сторон в изучении идей, подробно рассматривает вопрос естественного права в греческой философии — в учениях софистов, Сократа и Платона; эволюция мировоззрений последнего анализируются на примерах таких важнейших диалогов, как «Апология», «Горгий», «Государство», «Политик», «Законы», «Тимей», «Критий» и др. Посредством приведения и объяснения многочисленных цитат мыслителей автор вводит читателя в атмосферу древнегреческого общества с его стремлениями и идеалами и дает понять, каким образом эти удивительные люди мыслили преобразить действительность, как видели место отдельного человека и его идей в отношении к обществу и государству. Печатается по изданию 1919 года в современной орфографии. Для широкого круга читателей.</t>
  </si>
  <si>
    <t>978-5-534-12583-2</t>
  </si>
  <si>
    <t>66.1(0)</t>
  </si>
  <si>
    <t>16.09.2021</t>
  </si>
  <si>
    <t>ИСТОРИЯ ФИЛОСОФИИ В БИОГРАФИЯХ</t>
  </si>
  <si>
    <t>Льюис Д. ; Пер. Вольфсон В. Д.</t>
  </si>
  <si>
    <t>Джордж Генри Льюис ставил себе задачей не просто перечислить и описать философские учения, сформировавшие историю преимущественно европейской философской мысли, но и проследить их преемственность, поэтому он останавливается на темах, их объединяющих или сталкивающих, приводит критику одних авторов систем другими. Материал книги поделен на эпохи в развитии философской мысли, характеризующиеся именем одного или нескольких ее представителей, что облегчает читателю задачу составить представление о месте каждого из них в истории философии. Книга, кроме того, включает написанное В. Д. Вольфсоном приложение с изложением учений Шопенгауэра, а также Гартмана, развившего его теорию. Эта работа удивительным образом сочетает в себе легкость и доступность изложения с глубиной содержания, снабжена огромным количеством выдержек из подлинных документов, и в силу этого представляет интерес как для широкого круга интересующихся философией читателей, так и для специалистов. Печатается по изданию 1897 года в современной орфографии. Для всех интересующихся.</t>
  </si>
  <si>
    <t>978-5-534-12970-0</t>
  </si>
  <si>
    <t>ОБЗОР ИСТОРИИ РУССКОГО ПРАВА</t>
  </si>
  <si>
    <t>Владимирский-Буданов М. Ф.</t>
  </si>
  <si>
    <t>Правоведение</t>
  </si>
  <si>
    <t>М. Ф. Владимирский-Буданов с 1882 года был главным редактором в Киевской временной комиссии для разбора древних актов, а в 1887—1893 годах — председателем Исторического общества Нестора-летописца. В этой работе он повествует о развитии русского права с древнейшего периода, т. е. времен образования Киевской Руси — до современной ему эпохи (начало XX века). Для удобства анализа и подачи материала он разделяет историю русского права на три периода: древнейший (IX—XIII века), периоды Московской Руси и Российской империи. С удивительной степенью подробности анализа и глубиной исследования сочетается увлекательность способа подачи материала. Автор подобрал интереснейшие примеры для иллюстрации собственных тезисов, он использует положения права разных государств из различных исторических эпох — в первую очередь римского. Книга будет интересна как для читателей, ориентирующихся в теме русского права, так и для начинающих получать знания в этой области.</t>
  </si>
  <si>
    <t>978-5-534-09818-1</t>
  </si>
  <si>
    <t>10.09.2021</t>
  </si>
  <si>
    <t>ИСТОРИЯ КОЛОКОЛОВ И КОЛОКОЛОЛИТЕЙНОЕ ИСКУССТВО</t>
  </si>
  <si>
    <t>Оловянишников Н. И.</t>
  </si>
  <si>
    <t>Н. И. Оловянишников, последний представитель династии ярославских литейщиков, написал эту книгу в 1912 году и описал в ней историю колоколов, их распространения, употребления и видов. Он рассказал о колоколах различных городов России — московских, владимирских, казанских, ростовских, новгородских и др. Обширный раздел посвящен известнейшему из колоколов — Царь-колоколу. Воссозданы и подробно рассмотрены надписи на колоколах, которые дают богатый материал для русской эпиграфики и истории, рассказывается об упоминаниях колоколов в изобразительном и музыкальном искусстве, в фольклоре и художественной литературе. Представлена информация о колокололитейных заводах, об изготовлении ушей и языков, о формах колоколов и их отливках. Печатается по изданию 1912 года в современной орфографии. Для всех интересующихся историей колокололитейного искусства.</t>
  </si>
  <si>
    <t>978-5-534-14257-0</t>
  </si>
  <si>
    <t>09.09.2021</t>
  </si>
  <si>
    <t>ЛИТЕРАТУРНЫЕ НАПРАВЛЕНИЯ АЛЕКСАНДРОВСКОЙ ЭПОХИ</t>
  </si>
  <si>
    <t>Котляревский Н. А.</t>
  </si>
  <si>
    <t>Нестор Александрович Котляревский (1863—1925) — известный русский публицист, литературовед и педагог, первый директор Пушкинского музея. Его работы отличает комплексный культурно-исторический и психологический подход к литературным явлениям. Книга «Литературные направления Александровской эпохи» по замыслу автора является пособием для изучающих русскую словесность. Данная работа предлагает современному читателю описание литературных изменений в России первой четверти XIX века и анализ творчества В. А. Жуковского, К. Н. Батюшкова, А. С. Пушкина, поэтов пушкинской «плеяды», И. А. Крылова, А. С. Грибоедова. Автор также рассматривает этот период в контексте истории русской и западноевропейской литературы предшествующего и последующего времени. Печатается по изданию 1913 года. Для всех интересующихся историей развития русской литературы.</t>
  </si>
  <si>
    <t>978-5-534-12598-6</t>
  </si>
  <si>
    <t>02.09.2021</t>
  </si>
  <si>
    <t>ИСТОРИЯ ЗАВОЕВАНИЯ СРЕДНЕЙ АЗИИ В 3 Т. ТОМ 3</t>
  </si>
  <si>
    <t>Терентьев М. А.</t>
  </si>
  <si>
    <t>Третий том «Истории завоевания Средней Азии» генерал-лейтенанта М. А. Терентьева повествует о дальнейшем наступлении Российской империи в Центральную Азию в последней трети XIX века. Автор, сам принимавший участие в событиях, освещает не только военную сторону вопроса, соответствующую его профессии. Книга также затрагивает вопросы этнографии, географии и истории этих земель. Поскольку М. А. Терентьев имел неограниченные возможности работы в архивах, он излагает свой труд максимально беспристрастно, рассказывая и о мужестве, и о подлости обеих сторон, не закрывает глаза на преступления против населения и казнокрадство. Поражает, насколько критически автор оценивает своих непосредственных начальников, насколько многомерно его знание культуры, языков, религии, менталитета и истории среднеазиатских народов. Данный том описывает последние вехи утверждения России в Средней Азии, а также самый пик напряженности «Большой игры» между Российской и Британской империями. Продвинувшись непосредственно к границам Афганистана, находившегося под британским протекторатом, Россия подступила уже почти к границам Индии, жемчужины Британской короны. Тонкая дипломатическая игра, постоянные споры о разграничении территорий, шпионаж, а также поддержка англичанами Турции в русско-турецкой войне 1877—1878 годов уже на территории Европы чрезвычайно обостряли отношения России и Великобритании. Небольшое столкновение на реке Кушка грозило всему миру войной между двумя сильнейшими империями</t>
  </si>
  <si>
    <t>978-5-534-11641-0, 978-5-534-11639-7</t>
  </si>
  <si>
    <t>63.3(5)</t>
  </si>
  <si>
    <t>31.08.2021</t>
  </si>
  <si>
    <t>ОПЕРА И ДРАМА</t>
  </si>
  <si>
    <t>Вагнер Р. ; Пер. Шепелевский А., Винтер А.</t>
  </si>
  <si>
    <t>«Опера и драма» — это мagnum opus Рихарда Вагнера в области музыкальной эстетики. Именно в этом труде он изложил свою идею синтеза искусств в «драме будущего». Печатается по изданию П. Юргенсона 1906 года в современной орфографии. Для широкого круга читателей.</t>
  </si>
  <si>
    <t>978-5-534-12645-7</t>
  </si>
  <si>
    <t>ОЧЕРКИ ИСТОРИИ ПОЛЬШИ</t>
  </si>
  <si>
    <t>Мархлевский Ю. Ю.</t>
  </si>
  <si>
    <t>Юлиан Мархлевский (1866—1925) — польский марксист, доктор экономических наук, участник революции 1905 года. Главы «Очерков истории Польши» писались в берлинской тюрьме, куда автор был заключен германскими властями за антивоенную деятельность. Мархлевский — автор многих исторических сочинений, в которых он обнаруживает энциклопедические познания истории не только своей страны, но и всей Европы. В настоящем издании собраны практически все работы, написанные им по истории Польши; они охватывают период с древних времен до Первой мировой войны. Печатается по изданию 1931 года. Увлекательный экскурс в прошлое польского народа будет интересен как специалистам, так и широкому кругу читателей.</t>
  </si>
  <si>
    <t>978-5-534-11237-5</t>
  </si>
  <si>
    <t>63.3(4)</t>
  </si>
  <si>
    <t>ПОХОД НАПОЛЕОНА В РОССИЮ</t>
  </si>
  <si>
    <t>Коленкур А. ; Под ред. Васютинского А.М.</t>
  </si>
  <si>
    <t>В своих мемуарах французский дипломат и участник наполеоновских войн Арман де Коленкур описывает события наполеоновского похода 1812 года в Россию. Автор непосредственно участвовал в кампании, хотя незадолго до этого пребывал в Российской империи в качестве посла. Больше всего Коленкур пишет о Наполеоне и беседах с ним. Личность императора вырисовывается в этих беседах довольно отчетливо: проницательность и неустрашимая самоуверенность, твердая воля, чудовищный эгоизм и безграничное самомнение. Воспоминания Коленкура при всех оговорках сохраняют свою историческую ценность, и даже некоторая субъективность его очерков не мешает им быть уникальным историческим свидетельством. Печатается по изданию 1943 года. Для всех интересующихся.</t>
  </si>
  <si>
    <t>978-5-534-13414-8</t>
  </si>
  <si>
    <t>63.3(0)52</t>
  </si>
  <si>
    <t>ЭКОНОМИКА РАСПРЕДЕЛЕНИЯ. НАУКА СОЦИАЛЬНОГО ПРОГРЕССА</t>
  </si>
  <si>
    <t>Гобсон Д. А.</t>
  </si>
  <si>
    <t>Экономика и управление</t>
  </si>
  <si>
    <t>Экономика</t>
  </si>
  <si>
    <t>Эта книга посвящена рассмотрению экономических процессов, на основе которых Дж. А. Гобсон выстраивает теорию распределения. В I части труда автор дает определение рыночной цены, рассматривает закон ренты, общую теорию ценностей и теорию прибавочной ценности, понятия предельного и дифференциального процента, анализирует соотношение факторов производства, процессы купли-продажи рабочей силы и пользования капиталом. Во II части автор останавливает свое внимание на различиях концепций старой и новой политической экономии. Первая посвящена рассмотрению процессов производства и потребления благ собственно рыночной ценности, оценке труда и эффективности в количественном отношении; вторая учитывает иные показатели, формирующие благоприятные условия труда с гуманистической точки зрения и приводящие к прогрессу общества в целом. Автор также приводит свои соображения об объективной оценке понятий полезности и стоимости благ, учитывая как достижения старой экономической науки, так и человеческий фактор в этом вопросе. Печатается по изданию 1903 года в современной орфографии. Для широкого круга читателей.</t>
  </si>
  <si>
    <t>978-5-534-11535-2</t>
  </si>
  <si>
    <t>30.08.2021</t>
  </si>
  <si>
    <t>ПО БЕРЕГАМ СРЕДИЗЕМНОГО МОРЯ</t>
  </si>
  <si>
    <t>Диль Ш. ; Пер. Анненкова О. Н.</t>
  </si>
  <si>
    <t>Данная книга представляет собой сборник эссе, написанных в начале XX века Шарлем Дилем, французским историком и искусствоведом, о путешествии по бассейну Средиземного моря. Автор делится своими впечатлениями о посещенных местах и городах и дополняет их емкими и красочными историческими зарисовками. Некоторые эссе обращены к глубокой древности и на археологическом материале воскрешают славу античных городов, другие очерки представляют современную автору ситуацию и дают интересный философский анализ политической и экономической жизни Балкан. Уникальность данной книги состоит в специфической перспективе, которая спустя более чем сто лет показывает отношение французского исследователя ко многим геополитическим вопросам. Публикуется по изданию 1915 года в современной орфографии. Для широкого круга читателей.</t>
  </si>
  <si>
    <t>978-5-534-12846-8</t>
  </si>
  <si>
    <t>27.08.2021</t>
  </si>
  <si>
    <t>ИСТОРИЯ ЧЕШСКОГО КОРОЛЕВСТВА</t>
  </si>
  <si>
    <t>Томек В.</t>
  </si>
  <si>
    <t>Классический труд чешского ученого Вацлава Владивоя Томека охватывает историю чешского государства от древнейших времен до середины XIX века. Это поистине масштабное и скрупулезное исследование, в котором автор использует огромное количество источников и малоизвестных документов, восстанавливает логические связи, дополняет повествование частными сюжетами и легендами. Оригинальная периодизация разделяет текст на восемь книг, каждая из которых соответствует определенному этапу в жизни страны. Большое внимание уделяется различным политическим и экономическим аспектам, влияющим не только непосредственно на Чехию и Моравию, но и на многие другие европейские страны. «История Чешского королевства» ярко иллюстрирует многовековое переплетение всевозможных связей в европейском пространстве, открывая перед читателем хитросплетения причин и следствий различных политических событий, имеющих по сей день немаловажное значение. Печатается по изданию 1868 года в новой орфографии. Для всех интересующихся историей.</t>
  </si>
  <si>
    <t>978-5-534-15166-4</t>
  </si>
  <si>
    <t>63.3(4Чех)</t>
  </si>
  <si>
    <t>26.08.2021</t>
  </si>
  <si>
    <t>ЭВОЛЮЦИЯ ВОСПИТАНИЯ У РАЗЛИЧНЫХ ЧЕЛОВЕЧЕСКИХ РАС</t>
  </si>
  <si>
    <t>Летурно Ш.</t>
  </si>
  <si>
    <t>В своей работе Шарль Летурно, французский антрополог, дает обзор воспитания во всех известных науке человеческих сообществах, начиная с аборигенов Океании и заканчивая Европой конца XIX века. Придерживаясь материалистических позиций, автор показывает, какую роль в воспитании играет религиозное и обрядовое мышление и как влияние религии на образование постепенно уменьшается в ходе научного прогресса. Книга интересна и с точки зрения антропологии как описание быта и верований различных примитивных человеческих обществ — народов Африки, индейцев, эскимосов, — и с точки зрения основ педагогики: многие поднятые автором проблемы воспитания образования в Европе конца XIX века актуальны и в наше время. Печатается по изданию 1907 года.</t>
  </si>
  <si>
    <t>978-5-534-12942-7</t>
  </si>
  <si>
    <t>74.03:71.1</t>
  </si>
  <si>
    <t>24.08.2021</t>
  </si>
  <si>
    <t>ПРОЦЕСС ВЫВЕДЕНИЯ И ПОМОЛОГИЧЕСКОЕ ОПИСАНИЕ СОРТОВ ПЛОДОВО-ЯГОДНЫХ КУЛЬТУР</t>
  </si>
  <si>
    <t>Мичурин И. В.</t>
  </si>
  <si>
    <t>Биология, зоология, ботаника</t>
  </si>
  <si>
    <t>В классической работе Мичурина изложены методы выведения высококачественных и высокоурожайных сортов различных полевых культур, плодовых деревьев, овощных растений и т. д. Книга является незаменимым руководством по селекции и генетике как плодово-ягодных растений, так и других сельскохозяйственных культур. Для широкого круга читателей — научных работников, преподавателей, студентов вузов, аспирантов, специалистов сельского хозяйства.</t>
  </si>
  <si>
    <t>978-5-534-09580-7</t>
  </si>
  <si>
    <t>18.08.2021</t>
  </si>
  <si>
    <t>ШУМАН И ЕГО ФОРТЕПИАННОЕ ТВОРЧЕСТВО</t>
  </si>
  <si>
    <t>Геника Р. В.</t>
  </si>
  <si>
    <t>Предлагаем вниманию читателей переиздание работы Ростислава Владимировича Геники, замечательного российского пианиста, педагога и музыкального критика, — «Шуман и его фортепианное творчество». Р. В. Геника — ученик П. И. Чайковского, в 1922 году эмигрировал из СССР и его труды с тех пор в нашей стране не переиздавались. Для музыкантов, педагогов, а также всех интересующихся историей музыки.</t>
  </si>
  <si>
    <t>978-5-534-12459-0</t>
  </si>
  <si>
    <t>85.315.3</t>
  </si>
  <si>
    <t>17.08.2021</t>
  </si>
  <si>
    <t>КИТЕЖСКАЯ ЛЕГЕНДА. ОПЫТ ИЗУЧЕНИЯ МЕСТНЫХ ЛЕГЕНД</t>
  </si>
  <si>
    <t>Комарович В. Л.</t>
  </si>
  <si>
    <t>В этой книге В. Л. Комарович рассматривает легенду о граде Китеже, спасенном Богом от врагов и оставшемся жить навечно на дне озера. Он досконально анализирует летописный материал, связанный с этой легендой, разбирая, в какой степени в ней отражена историческая правда; а также обращается к материалу житий, хождений и других литературных памятников. Для иллюстрации материала в книге приведены тексты самих памятников: «Книга глаголемая летописец» с указанием разночтений в восьми списках и «Летописец о убиении великого князя Георгия Всеволодовича» (из Уваровского сборника); приложена карта с географическими названиями, упоминаемыми в книге. Книга представляет интерес в первую очередь для филологов-русистов, историков, историков литературы, поскольку в ней для доказательства своих тезисов автор приводит большое количество цитат из памятников на древнерусском языке с сохранением подлинных орфографических особенностей в той мере, в какой допускает современная орфография.</t>
  </si>
  <si>
    <t>978-5-534-11506-2</t>
  </si>
  <si>
    <t>СЕМИОТИКА И ДИАГНОСТИКА ДУШЕВНЫХ БОЛЕЗНЕЙ</t>
  </si>
  <si>
    <t>Суханов С. А.</t>
  </si>
  <si>
    <t>Клиническая и медицинская психология, наркология, психиатрия</t>
  </si>
  <si>
    <t>В своих лекциях «Семиотика и диагностика душевных болезней» С. А. Суханов (1867—1915) предлагает познакомиться с приемами исследования душевнобольных, со способом исследования их психической жизни, а также описывает методы лечения и прогнозирования душевных болезней. Автор подробно иллюстрирует широкий ряд психических расстройств, таких как меланхолия, аменция, паранойя, психоз и навязчивые психические состояния. В наше издание вошли две части работы «Семиотика и диагностика душевных болезней» и статья «О меланхолии». Печатается по изданиям 1904, 1905 и 1906 годов. Для всех интересующихся историей медицины.</t>
  </si>
  <si>
    <t>978-5-534-11756-1</t>
  </si>
  <si>
    <t>16.08.2021</t>
  </si>
  <si>
    <t>ЧТО ТАКОЕ СОБСТВЕННОСТЬ?</t>
  </si>
  <si>
    <t>Прудон П. ; Пер. Леонтьева Е. К., Леонтьев И. Н.</t>
  </si>
  <si>
    <t>В своем классическом труде «Что есть собственность?» (1840) французский мыслитель, социалист, один из основателей анархизма Пьер-Жозеф Прудон (1809—1865) отвечает на поставленный вопрос: собственность есть кража. Он рассматривает это явление как ни на чем не основанное присвоение одним человеком (или группой людей) права на какую-либо вещь. Прудон приводит десять аргументов в защиту своего утверждения о том, что собственность физически и математически невозможна. Истребление крупной частной собственности предлагается им с целью установления всеобщей справедливости, которая, в свою очередь, достижима только на основе всеобщего равенства. Книга рекомендуется как специалистам — политологам, экономистам, социологам, историкам, философам, так и широкому кругу заинтересованных читателей.</t>
  </si>
  <si>
    <t>978-5-534-12966-3</t>
  </si>
  <si>
    <t>13.08.2021</t>
  </si>
  <si>
    <t>ИСТОРИЯ ВСЕОБЩЕЙ ЛИТЕРАТУРЫ XVIII ВЕКА: ФРАНЦУЗСКАЯ ЛИТЕРАТУРА</t>
  </si>
  <si>
    <t>Геттнер Г. ; Пер. Пыпин А. Н.</t>
  </si>
  <si>
    <t>«История литературы XVIII века» — главный масштабный труд немецкого историка литературы и искусствоведа Германа Геттнера (1821—1882). Работы Г. Геттнера были популярны не только в Германии, но и во Франции и Англии. Опубликованы они были и в России отдельными томами, посвященными литературе Англии, Франции и Германии. Г. Геттнер придерживается комплексного подхода и рассматривает развитие литературы в контексте духа эпохи — исторических, политических, научных и социальных событий описываемого периода, что позволяет понять причинно-следственные связи развития литературных течений и идей. Настоящий том посвящен анализу французской литературы XVIII века. В книге представлено творчество как именитых, так и малоизвестных французских литературных деятелей и философов, а также их влияние на общественные настроения в соседних странах. Печатается по изданию 1897 года. Для литературоведов и всех интересующихся историей литературы.</t>
  </si>
  <si>
    <t>978-5-534-12164-3</t>
  </si>
  <si>
    <t>СОВРЕМЕННАЯ АНГЛИЙСКАЯ ЖИВОПИСЬ</t>
  </si>
  <si>
    <t>Ла Сизеран Р. ; Пер. Оршанская Е.</t>
  </si>
  <si>
    <t>Книга Робера де Ла Сизерана, вышедшая на русском языке в 1908 году, стала на долгие годы единственным серьезным трудом, посвященным движению прерафаэлитов. Автор показывает истоки школы, ее главных представителей и основные произведения, разъясняя читателю суть творческой позиции прерафаэлитов. По выражению самого Ла Сизерана, книга стала скорее синтезом современной английской живописи, нежели ее историей. Печатается по изданию 1908 года в современной орфографии. Для всех интересующихся.</t>
  </si>
  <si>
    <t>978-5-534-12618-1</t>
  </si>
  <si>
    <t>85.143(3)</t>
  </si>
  <si>
    <t>11.08.2021</t>
  </si>
  <si>
    <t>ИСТОРИЯ ЗАВОЕВАНИЯ СРЕДНЕЙ АЗИИ В 3 Т. ТОМ 2</t>
  </si>
  <si>
    <t>Второй том «Истории завоевания Средней Азии» генерал-лейтенанта М. А. Терентьева повествует о дальнейшем наступлении Российской империи в Центральную Азию во второй половине XIX века. Автор, сам принимавший участие в событиях, освещает не только военную сторону вопроса, соответствующую его профессии. Книга также затрагивает вопросы этнографии, географии и истории этих земель. М. А. Терентьев имел неограниченные возможности работы в архивах, он излагает события максимально беспристрастно, рассказывая и о мужестве, и о подлости обеих сторон, не закрывает глаза на преступления против населения и казнокрадство. Поражает, насколько критически автор оценивает своих непосредственных начальников, насколько глубоко его знание культуры, языков, религии, менталитета и истории среднеазиатских народов. Второй том описывает напряженную эскалацию так называемой «Большой игры» за влияние в Средней Азии и Индии между Великобританией и Россией. Опиумные войны и восстания в Китае, борьба соперничающих за троны ханств, тонкая дипломатическая игра Ирана, русско-турецкая война и ее последствия — все это характеризовало политическую обстановку того времени в Центральной Азии как крайне нестабильную. Для широкого круга читателей.</t>
  </si>
  <si>
    <t>978-5-534-11640-3, 978-5-534-11639-7</t>
  </si>
  <si>
    <t>09.08.2021</t>
  </si>
  <si>
    <t>ИСТОРИЯ ЗАВОЕВАНИЯ СРЕДНЕЙ АЗИИ В 3 Т. ТОМ 1</t>
  </si>
  <si>
    <t>«История завоевания Средней Азии» в трех томах авторства генерал-лейтенанта М. А. Терентьева принадлежит к числу важнейших источников по истории региона. Труд был издан в начале XX века, сам автор принимал участие в описываемых событиях. Терентьев впоследствии занимал военно-юридический пост в одном из туркестанских уездов. Имея возможность работать в архивах, а также наблюдать за жизнью местного населения под русской властью, автор обрел бесценные материалы по этнографии, истории, географии Средней Азии. Сам Терентьев также изучал турецкий и арабский языки, был знаком с мусульманской культурой, работал над составлением различных азбук и разговорников, продвигая собственную методику изучения языка. Автор излагает свой труд максимально беспристрастно, рассказывая и о мужестве, и о подлости обеих сторон, не закрывает глаза на преступления против населения и казнокрадство. Поражает насколько критически Терентьев оценивает своих непосредственных начальников, например, К. П. фон Кауфмана, называемого устроителем туркестанского края. Первый том начинается с обзора взаимоотношений русских с кочевниками с момента стояния на реке Угре 1480 года. Постепенно от первых попыток найти пути в Индию и колонизации Сибири мы переходим к утверждению империи в степях и на Кавказе. После событий Крымской войны становится очевидно, что ситуация переходит в новую плоскость. Теперь Великобритания и Россия схлестнулись в так называемой «Большой игре» за рынки в Азии Для широкого круга читателей.</t>
  </si>
  <si>
    <t>978-5-534-11638-0, 978-5-534-11639-7</t>
  </si>
  <si>
    <t>ЦИФРОВОЕ ОБУЧЕНИЕ: МЕТОДИКИ, ПРАКТИКИ, ИНСТРУМЕНТЫ. МАТЕРИАЛЫ ВЕБИНАРОВ, БЕСЕД И ИССЛЕДОВАНИЙ ЮРАЙТ.АКАДЕМИИ. ВЫПУСК 4. ЛЕТНЯЯ ШКОЛА ПРЕПОДАВАТЕЛЯ 2021</t>
  </si>
  <si>
    <t>Сост. Сафонов А. А., Частова П. А., Кокая Э. Т., Матыс О. И.</t>
  </si>
  <si>
    <t>В сборник вошли материалы и тезисы онлайн-классов и дискуссий IX Летней школы преподавателя, состоявшейся в июне 2021 г., а также статьи и эссе спикеров и участников Школы. Часть текстов составлена на основе выступлений спикеров редакцией «Юрайта». Сборник освещает вопросы ценности и престижа образования, изменения в роли, нагрузке, оплате труда и маркетинге преподавателя, контуры цифровой научной, образовательной и технологической среды и многое другое. Материалы сборника распространяются на условиях Creative Commons (CC BY-NC). Для широкого круга читателей, интересующихся проблемами образования.</t>
  </si>
  <si>
    <t>978-5-534-14891-6</t>
  </si>
  <si>
    <t>06.08.2021</t>
  </si>
  <si>
    <t>ДРЕССИРОВКА ЖИВОТНЫХ</t>
  </si>
  <si>
    <t>Дуров В. Л.</t>
  </si>
  <si>
    <t>Автор книги — знаменитый дрессировщик Владимир Леонидович Дуров — в своей работе не только поделился секретами своей профессии, наблюдениями за животными и приемами дрессировки, но и сделал серьезные обобщения в области зоопсихологии. Его книга, вышедшая в 1924 году, давно стала раритетом. Мы приносим извинения за качество фотографий, таковы были особенности печати в те годы, но отказываться от уникальных иллюстраций нам казалось неверным. Для широкого круга читателей.</t>
  </si>
  <si>
    <t>978-5-534-13452-0</t>
  </si>
  <si>
    <t>30.07.2021</t>
  </si>
  <si>
    <t>МЕМУАРЫ, ИЛИ ОЧЕРКИ О МУЗЫКЕ</t>
  </si>
  <si>
    <t>Гретри А. ; Пер. Грачев П. В.</t>
  </si>
  <si>
    <t>Мемуары Гретри охватывают период с 1741 по 1789 год. Композитор рассказывает о своем детстве, годах учения, а далее переходит к своим оперным произведениям, рассматривая их на фоне театральной жизни эпохи. Мемуары Гретри — своего рода философия музыкального театра. На русский язык был переведен только один том мемуаров, который давно стал библиографической редкостью. Печатается по изданию 1939 года. Для музыковедов и всех интересующихся историей музыки.</t>
  </si>
  <si>
    <t>978-5-534-15109-1</t>
  </si>
  <si>
    <t>83.3(4Фра):85.335</t>
  </si>
  <si>
    <t>О ПСЕВДОГАЛЛЮЦИНАЦИЯХ. К ВОПРОСУ О НЕВМЕНЯЕМОСТИ</t>
  </si>
  <si>
    <t>Кандинский В. Х.</t>
  </si>
  <si>
    <t>Сборник работ старшего ординатора Санкт-Петербургской психиатрической больницы св. Николая Чудотворца, одного из пионеров отечественной психиатрии Виктора Хрисанфовича Кандинского. В работе «О псевдогаллюцинациях» автор впервые в психиатрии определяет и описывает явление псевдогаллюцинаций, отграничивая его от смежных психических явлений. Работа «К вопросу о невменяемости» является собранием судебно-психиатрических экспертиз, в которых описываются и анализируются интереснейшие случаи из практики. По трагической иронии судьбы Виктор Хрисанфович сам страдал от психического расстройства и не дожил до публикации своих работ, прервав жизнь во время очередного приступа болезни в возрасте сорока лет. Личный опыт стал, таким образом, одним из источников, которыми автор пользовался в своих исследованиях. Привычка к самонаблюдению не покинула Виктора Хрисанфовича и в последние минуты его жизни — на листе бумаги он записывал: «Проглотил n граммов опиума. Читаю Казаков Толстого Читать становится трудно...» Для всех интересующихся.</t>
  </si>
  <si>
    <t>978-5-534-11741-7</t>
  </si>
  <si>
    <t>29.07.2021</t>
  </si>
  <si>
    <t>ИСТОРИЯ ВСЕОБЩЕЙ ЛИТЕРАТУРЫ XVIII ВЕКА: НЕМЕЦКАЯ ЛИТЕРАТУРА</t>
  </si>
  <si>
    <t>Геттнер Г. ; Пер. Пыпин А. Н., Плещеев А. Н.</t>
  </si>
  <si>
    <t>Данная книга является частью масштабного труда Германа Геттнера «История всеобщей литературы XVIII века» и посвящена немецкой литературе. Это выдающееся сочинение по истории литературы, имевшее популярность не только в Германии, на родине автора, но также во Франции и Англии. Г. Геттнер придерживается исторического подхода и рассматривает развитие литературы в контексте духа эпохи — научных, исторических, политических и социальных событий описываемого периода. Подобный анализ позволяет обнаружить и понять причинно-следственные связи развития литературного творчества. Работа Г. Геттнера в Германии получила статус одного из самых уважаемых исследований по истории немецкой литературы XVIII века. В книге освещается творчество как популярных по сей день писателей, так и малоизвестных современному читателю авторов. Перевод на русский язык был выполнен выдающимся русским ученым А. Н. Пыпиным, в чьих последующих трудах по истории русской литературы влияние Г. Геттнера явно прослеживается. Книга печатается по изданию 1872 года и предназначена для студентов филологических специальностей, исследователей-германистов, а также для широкого круга читателей.</t>
  </si>
  <si>
    <t>978-5-534-12154-4</t>
  </si>
  <si>
    <t>83.3(4Гем)5</t>
  </si>
  <si>
    <t>ИСТОРИЯ РУССКОЙ ИНТЕЛЛИГЕНЦИИ. ЧАСТИ 1 И 2</t>
  </si>
  <si>
    <t>Овсянико-Куликовский Д. Н.</t>
  </si>
  <si>
    <t>В книге Дмитрия Николаевича Овсянико-Куликовского «История русской интеллигенции» воссоздается последовательное развитие и смена общественно-психологических типов, нашедших свое художественное олицетворение в известных литературных образах — Чацкого, Онегина, Печорина, Обломова, Базарова и других. Печатается по изданию 1907 года. Для широкого круга читателей.</t>
  </si>
  <si>
    <t>978-5-534-12146-9, 978-5-534-15078-0</t>
  </si>
  <si>
    <t>ИСТОРИЯ РУССКОЙ ИНТЕЛЛИГЕНЦИИ. ЧАСТЬ 3</t>
  </si>
  <si>
    <t>В книге Дмитрия Николаевича Овсянико-Куликовского «История русской интеллигенции» воссоздается последовательное развитие и смена общественно-психологических типов, нашедших свое художественное олицетворение в известных литературных образах — Чацкого, Онегина, Печорина, Обломова, Базарова и других. Печатается по изданию 1911 года. Для широкого круга читателей.</t>
  </si>
  <si>
    <t>978-5-534-15068-1, 978-5-534-15078-0</t>
  </si>
  <si>
    <t>28.07.2021</t>
  </si>
  <si>
    <t>МОЯ ШКОЛА ИГРЫ НА СКРИПКЕ</t>
  </si>
  <si>
    <t>Ауэр Л. ; Пер. Гинзбург И., Мокульская М.</t>
  </si>
  <si>
    <t>Книга выдающегося скрипача, дирижера и композитора, основателя русской скрипичной школы Леопольда Семеновича Ауэра, посвященная как самой игре на скрипке, так и обучению ей. Леопольд Семенович воспитал целую плеяду блестящих музыкантов-виртуозов и делится с читателями секретами игры на скрипке, техническими и педагогическими приемами, а также своими взглядами на искусство.</t>
  </si>
  <si>
    <t>978-5-534-13516-9</t>
  </si>
  <si>
    <t>27.07.2021</t>
  </si>
  <si>
    <t>ИСТОРИЯ ВЕНГРИИ В СРЕДНИЕ ВЕКА И В НОВОЕ ВРЕМЯ</t>
  </si>
  <si>
    <t>Борецкий-Бергфельд Н. П.</t>
  </si>
  <si>
    <t>Книга русского ученого Борецкого-Бергфельда об истории Венгрии освещает развитие мадьярского государства сначала как независимого национального образования, а потом как части Австрийской империи. Внимание автора обращено в первую очередь на политическое развитие страны, выделяются правовые особенности государственной системы, а также подробно рассматривается внешняя политика. Венгрия предстает как совершенно особенное европейское государство, основанное кочевым народом, чуждым европейской культуре эллинизма, и продолжающее на протяжении последующих столетий отстаивать свою самобытность вопреки влиянию сильнейших династий и различных интервенций. Книга печатается по изданию 1908 года, а очерк заканчивается событиями конца XIX века и оставляет читателя в преддверии бурных событий, охвативших вскоре всю Европу. Для всех интересующихся историей Европы.</t>
  </si>
  <si>
    <t>978-5-534-12525-2</t>
  </si>
  <si>
    <t>63.3(4Венг)</t>
  </si>
  <si>
    <t>26.07.2021</t>
  </si>
  <si>
    <t>ОЧЕРКИ ПО ИСТОРИИ РУССКОЙ ЦЕНЗУРЫ И ЖУРНАЛИСТИКИ XIX СТОЛЕТИЯ</t>
  </si>
  <si>
    <t>Лемке М. К.</t>
  </si>
  <si>
    <t>Журналистика и издательское дело</t>
  </si>
  <si>
    <t>Книга посвящена исследованию литературной цензуры и журналистики в России XIX века. Автор ее, известный отечественный историк М. К. Лемке, имел значительный опыт работы в редакции и цензурировании журналов — «Орловский вестник», «Приднепровский край», «Русское богатство», «Книга», «Русские ведомости» и др. Подробнейшим образом он рассмотрел с точки зрения общественных процессов два важнейших этапа в истории русской цензуры: «эпоху цензурного террора» (1848—1855 гг.), когда деятельность журналов была подчинена жесткому государственному контролю, и «эпоху обличительного жара» (1857—1864 гг.) — период расцвета русской сатирической литературы. Наряду с этим в книге описывается работа Комитета по делам книгопечатания, существовавшего в 1859—1860 гг., и рассматривается деятельность Ф. В. Булгарина, сыгравшего неоднозначную роль в истории русской литературы XIX века. Печатается в современной орфографии. Для всех интересующихся.</t>
  </si>
  <si>
    <t>978-5-534-12736-2</t>
  </si>
  <si>
    <t>СОКРАТ. БИОГРАФИЧЕСКИЙ ОЧЕРК</t>
  </si>
  <si>
    <t>Жебелёв С. А.</t>
  </si>
  <si>
    <t>Личность Сократа является загадкой, привлекающей уже не первое поколение писателей. В этой книге излагается биография великого мыслителя, повлиявшего на развитие общественной мысли Древней Греции и неотделимой от нее в то время литературы. Сократ показан, с одной стороны, типичным афинянином своего времени — он участвует в Пелопоннесской войне, храбро защищая свое государство, высказывает свои философские взгляды; с другой стороны — это личность совершенно неординарная, его отличает полное отсутствие интереса к самовозвеличению, тем более — к материальной выгоде. Как известно, Сократ не оставил записей своего учения, поэтому автор приводит отрывки из произведений ему посвященных: диалогов Платона, «Воспоминаний о Сократе» Ксенофонта; анализирует комедию Аристофана «Облака», всколыхнувшую общественное мнение в 423 году до нашей эры. Печатается по изданию 1923 года. Для широкого круга читателей.</t>
  </si>
  <si>
    <t>978-5-534-13395-0</t>
  </si>
  <si>
    <t>63.3(0)32</t>
  </si>
  <si>
    <t>22.07.2021</t>
  </si>
  <si>
    <t>ИСТОРИЯ ВСЕОБЩЕЙ ЛИТЕРАТУРЫ XVIII ВЕКА: АНГЛИЙСКАЯ ЛИТЕРАТУРА</t>
  </si>
  <si>
    <t>«История литературы XVIII века» — главный труд немецкого историка литературы и искусствоведа Германа Геттнера (1821—1882). Работы Геттнера были популярны не только в Германии, но и во Франции и Англии. Опубликованы они были и в России отдельными томами, посвященными литературе Англии, Франции и Германии. Этот том, который мы представляем современному читателю, посвящен истории английской литературы в период с 1660 по 1770 год. Автор рассматривает развитие литературы в контексте исторических событий, научных открытий, общественных волнений и интересов, формируя общее настроении эпохи. Печатается по изданию 1863 года. Для литературоведов и всех интересующихся историей литературы.</t>
  </si>
  <si>
    <t>978-5-534-12163-6</t>
  </si>
  <si>
    <t>83.3(4Вел)5</t>
  </si>
  <si>
    <t>20.07.2021</t>
  </si>
  <si>
    <t>АНТРОПОЛОГИЯ</t>
  </si>
  <si>
    <t>Кант И. ; Пер. Соколов Н. М.</t>
  </si>
  <si>
    <t>«Антропология с прагматической точки зрения» — последнее сочинение Иммануила Канта, созданное на рубеже XVIII и XIX веков, суммирует воззрения на природу человека, сложившиеся в эпоху Просвещения. Книга написана по материалам курса лекций, который Кант читал для студентов Кенигсбергского университета в течение двадцати лет. Этот труд дает представление об истоках современной психологии — Кант стремится создать «учение о человеке как он есть», оперируя понятиями темперамента, характера и сознания человека. В «Антропологии» описывается влияние различных аффектов на поведение человека в контексте его чувственного опыта, затрагивается проблема соотношения чувственности и рассудка, а природа человека рассматривается в контексте концепций общественного блага и гражданского долга. Печатается по изданию 1900 года. Для всех интересующихся историей философии.</t>
  </si>
  <si>
    <t>978-5-534-12910-6</t>
  </si>
  <si>
    <t>87:88</t>
  </si>
  <si>
    <t>16.07.2021</t>
  </si>
  <si>
    <t>ВОПРОСЫ ПСИХОЛОГИИ ТВОРЧЕСТВА. ПУШКИН. ГЕЙНЕ. ГЕТЕ. ЧЕХОВ</t>
  </si>
  <si>
    <t>Представленная книга известного литературоведа, психолога и лингвиста Д. Н. Овсянико-Куликовского посвящена методологическим и теоретическим вопросам психологии художественного творчества как теоретической умственной деятельности и анализу «психологии мысли и творчества» таких писателей, как Пушкин, Гейне, Гете и Чехов. Книга рекомендуется психологам, филологам, искусствоведам и всем интересующимся.</t>
  </si>
  <si>
    <t>978-5-534-12605-1</t>
  </si>
  <si>
    <t>83:88</t>
  </si>
  <si>
    <t>МУЗЫКА И ЕЕ ПРЕДСТАВИТЕЛИ. РАЗГОВОР О МУЗЫКЕ</t>
  </si>
  <si>
    <t>Рубинштейн А. Г.</t>
  </si>
  <si>
    <t>Книга написана в форме воображаемого диалога автора с некоей дамой, задающей вопросы о настоящем и будущем музыки, возможностях разных жанров. Нетривиальные взгляды Антона Рубинштейна на музыкальное искусство и поныне интересны не только музыкантам, музыковедам, студентам музыкальных учебных заведений, но и широкому кругу любителей классической музыки. Печатается по изданию 1921 года. Для всех интересующихся музыкой.</t>
  </si>
  <si>
    <t>978-5-534-12646-4</t>
  </si>
  <si>
    <t>15.07.2021</t>
  </si>
  <si>
    <t>ИЗБРАННЫЕ СТАТЬИ О МУЗЫКЕ</t>
  </si>
  <si>
    <t>Шуман Р.</t>
  </si>
  <si>
    <t>В этой книге собраны многочисленные статьи и заметки Роберта Шумана, немецкого композитора эпохи романтизма. Шуман основал «Новую музыкальную газету» в 1834 году, когда ему было немногим более 20 лет, и именно на ее страницах публиковались его статьи о современной музыке — под различными псевдонимами, олицетворяющими разные стороны личности самого Шумана: страстный Флорестан и чувствительный Эвсебий, мудрец Раро. Собрав своих друзей и единомышленников — вместе с воображаемыми персонажами и реальными композиторами: Паганини, Бетховеном и даже Бахом, — под знаменем Давидова братства, «Давидсбунда», Шуман, по сути, создает романтический миф о борьбе с филистерством и обывательством в современной ему музыке. Статьи Шумана, написанные очень эмоциональным и непосредственным слогом, дают яркое представление о том, чем были вдохновлены музыкальные произведения немецкого романтизма и в каком культурном контексте они создавались. Печатается по изданию 1956 года.</t>
  </si>
  <si>
    <t>978-5-534-12689-1</t>
  </si>
  <si>
    <t>85.313(3)</t>
  </si>
  <si>
    <t>14.07.2021</t>
  </si>
  <si>
    <t>КАРТИНЫ РИМСКОЙ ЖИЗНИ ВРЕМЕН ЦЕЗАРЕЙ</t>
  </si>
  <si>
    <t>Буассье Г. ; Пер. Спиридонов Н. Н.</t>
  </si>
  <si>
    <t>Работа Гастона Буассье состоит из зарисовок жизни древних римлян и описаний их нравов и обычаев. Большое внимание уделяется описанию оппозиции официальной власти цезарей и судьбам выдающихся поэтов эпохи. Автор анализирует социальные и политические процессы, проходящие в римском обществе, опираясь на творчество литераторов того времени. Буассье затрагивает неочевидные для современного читателя аспекты жизни в Римской империи и находит им объяснение в оригинальных источниках. Книга печатается по изданию 1910 года, но живой язык и понятная логика изложения будут близки современному читателю.</t>
  </si>
  <si>
    <t>978-5-534-11262-7</t>
  </si>
  <si>
    <t>12.07.2021</t>
  </si>
  <si>
    <t>КРАТКИЙ УЧЕБНИК НЕРВНЫХ БОЛЕЗНЕЙ. Краткий курс лекций</t>
  </si>
  <si>
    <t>Аствацатуров М. И.</t>
  </si>
  <si>
    <t>Настоящий учебник представляет собой сжатое изложение лекций М. И. Аствацатурова студентам Военно-медицинской академии. От других руководств его отличает особенный метод изложения: автор обосновывает симптоматологию нервных болезней данными эволюционного учения. Печатается по изданию 1929 года. Для всех интересующихся историей медицины.</t>
  </si>
  <si>
    <t>978-5-534-10787-6</t>
  </si>
  <si>
    <t>08.07.2021</t>
  </si>
  <si>
    <t>ДИАЛОГИ В 2 Ч. ЧАСТЬ 2. ПРОТАГОР. БОЛЬШИЙ ИППИЙ. ИППИЙ МЕНЬШИЙ. ЕВТИДЕМ. ЕВТИФРОН. АПОЛОГИЯ СОКРАТА. КРИТОН</t>
  </si>
  <si>
    <t>Платон -. ; Пер. Соловьев М. С., Соловьев В. С., Трубецкой С. Н.</t>
  </si>
  <si>
    <t>Во второй части «Творений Платона» в переводе Вл. С. Соловьева собраны диалоги, отнесенные переводчиком к понятию «сократовская борьба» — диалоги, в которых отражено интеллектуальное противостояние Сократа и его идейных противников — софистов, вестников мнимого просвещения, и консервативно мыслящих охранителей старины. Печатается по изданию К. Т. Солдатенкова 1899—1903 годов. Издание может представлять интерес для студентов, практикующих специалистов и читателей, интересующихся историей мировой философской мысли.</t>
  </si>
  <si>
    <t>978-5-534-06623-4, 978-5-534-06622-7</t>
  </si>
  <si>
    <t>НОВАЯ ИСТОРИЯ МУЗЫКИ. СРЕДНИЕ ВЕКА И ВОЗРОЖДЕНИЕ</t>
  </si>
  <si>
    <t>Прюньер А. ; Пер. Лопашов С. А.</t>
  </si>
  <si>
    <t>Предлагаемое читателю издание описывает историю развития западноевропейской музыки Средних веков и эпохи Возрождения. Подробно рассказывается о жанрах и формах музыки, а также о музыкальных инструментах, приводятся имена и биографии виднейших деятелей искусства, рассматриваются многочисленные теоретические вопросы. Материал снабжен многочисленными нотными примерами. Автором предполагалось издание трех томов, однако вышел только один, а потому предлагаемая книга является уникальным и самоценным произведением. Печатается по изданию 1937 года. Для всех интересующихся историей музыки.</t>
  </si>
  <si>
    <t>978-5-534-11423-2</t>
  </si>
  <si>
    <t>30.06.2021</t>
  </si>
  <si>
    <t>БУДДА, ЕГО ЖИЗНЬ И УЧЕНИЕ</t>
  </si>
  <si>
    <t>Пишель Р. ; Под ред. Анучина Д. Н.</t>
  </si>
  <si>
    <t>Книга представляет собой описание жизни основателя буддизма, мировой религии и широко распространенной философской системы — Сиддхартхи Гаутамы, получившего прозвище Будда («Просветленный»), а также изложение основ его учения и историю его формирования и распространения — с северо-восточной территории Индии в страны нынешней Юго-Восточной и Восточной Азии. Эта книга будет крайне интересна читателям как с точки зрения знакомства с этой проистекающей из глубокой древности и при этом не устаревающей по сей день философской системой, так и в целях наблюдения за тем, насколько значительное культурное влияние оказал буддизм в мире. Кроме того, автор приводит на санскрите и пали большое количество терминов, каждый из которой объясняет и рассматривает на примерах — иными словами, книга помогает полностью погрузиться в описываемую эпоху и ее исторические реалии. Печатается по изданию 1911 года в современной орфографии. Иллюстрации обновлены. Для широкого круга читателей.</t>
  </si>
  <si>
    <t>978-5-534-11819-3</t>
  </si>
  <si>
    <t>ИСТОРИЯ КОЛОНИАЛЬНОЙ ИМПЕРИИ И КОЛОНИАЛЬНОЙ ПОЛИТИКИ АНГЛИИ</t>
  </si>
  <si>
    <t>Мижуев П. Г.</t>
  </si>
  <si>
    <t>Книга историка и публициста П. Г. Мижуева (1861—1932) описывает первые попытки колонизации англичанами Америки, британскую колониальную политику в Канаде, Вест-Индии, Австралии, Африке, Азии, в том числе в Египте и Индии. В отдельных главах рассматриваются причины и следствия американской революции и образование Соединенных Штатов Америки. Публикуется по изданию 1909 года в современной орфографии. Книга рекомендуется историкам, политологам, обществоведам, а также широкому кругу читателей, интересующихся историей, мировой политикой и закономерностями общественного развития.</t>
  </si>
  <si>
    <t>978-5-534-12633-4</t>
  </si>
  <si>
    <t>29.06.2021</t>
  </si>
  <si>
    <t>МИСТИЧЕСКАЯ ИТАЛИЯ</t>
  </si>
  <si>
    <t>Жебар Э.</t>
  </si>
  <si>
    <t>Работа Эмиля Жебара, выдающегося французского историка искусств и литературного критика, в подробностях раскрывает влияние, которое оказывали христианский мистицизм, различные ереси и учения на жизнь и восприятие людьми позднесредневековой Италии своей эпохи, ее выдающихся деятелей и, наконец, прекрасного. Жебар выводит истоки Ренессанса из религиозного и интеллектуального кризиса, возникшего на фоне роста папской власти, ее централизации и стремлении к реальной власти над людьми. Начав свой обзор с X века, затем Иоахима Флорского (Иоакима дель Фиоре) и Франциска Ассизского, он пытается понять, наконец, «религию Данте» и его современников, произведения которых, безусловно, ознаменовали грандиозный переход от темных веков к Возрождению. Сам автор, не раз пытавшийся стать литератором, жил долгое время в Италии жизнью скорее художника, чем доктора наук, степень которого он получил в весьма раннем возрасте. Книгу Жебара отличает живой и ироничный стиль, при этом видно, насколько сильно автор был влюблен в Италию, ее историю и искусство. Печатается по изданию 1900 года. Для широкого круга читателей.</t>
  </si>
  <si>
    <t>978-5-534-12935-9</t>
  </si>
  <si>
    <t>27.06.2021</t>
  </si>
  <si>
    <t>ПЕРВОНАЧАЛЬНОЕ ФИЗИЧЕСКОЕ ВОСПИТАНИЕ ДЕТЕЙ. ПОПУЛЯРНОЕ РУКОВОДСТВО ДЛЯ МАТЕРЕЙ</t>
  </si>
  <si>
    <t>Покровский Е. А.</t>
  </si>
  <si>
    <t>Акушерство, педиатрия, уход за ребенком</t>
  </si>
  <si>
    <t>Егор Арсеньевич Покровский — замечательный русский врач, педиатр и педагог, исследователь, в круг интересов которого входило все касавшееся развития ребенка: от вопросов вскармливания до детских игр. Как главный врач Софийской детской больницы в Москве он на практике применял свои принципы ухода, основанные на физиологических и гигиенических началах, и сделал эту больницу образцовой. На Всемирной выставке в Париже 1889 года он организовал раздел о физическом воспитании детей, за который был удостоен ордена Почетного легиона. Хотя некоторые представления о физическом воспитании претерпели существенные изменения за прошедшие годы, полагаем, что знакомство с работой доктора Покровского будет интересно и полезно сегодняшнему читателю. Для широкого круга читателей.</t>
  </si>
  <si>
    <t>978-5-534-12608-2</t>
  </si>
  <si>
    <t>25.06.2021</t>
  </si>
  <si>
    <t>ИСТОРИЯ ИРЛАНДИИ</t>
  </si>
  <si>
    <t>Афанасьев Г. Е.</t>
  </si>
  <si>
    <t>Книга Георгия Емельяновича Афанасьева «История Ирландии» написана в 1907 году и представляет собой обстоятельный труд, освещающий историю Ирландии от Средневековья до конца XIX века. Автор подробно рассматривает экономическое, политическое и социальное развитие страны и внутренние национально-освободительные движения. Исследование Г. Е. Афанасьева не потеряло своей актуальности в наши дни, а анализ явлений, произведенным автором, дает более полное представление о рассматриваемых исторических событиях. Печатается в современной орфографии по изданию, вышедшему в 1909 году в издательстве «Брокгауз — Ефрон» в серии «История Европы по эпохам и странам в Средние века и Новое время» под редакцией Н. И. Кареева и И. В. Лучицкого. Данная работа может быть интересна политологам, студентам исторических направлений и широкому кругу читателей.</t>
  </si>
  <si>
    <t>978-5-534-12541-2</t>
  </si>
  <si>
    <t>63.3(4Ирл)</t>
  </si>
  <si>
    <t>23.06.2021</t>
  </si>
  <si>
    <t>ИСТОРИЯ ВЕЛИКОЙ АМЕРИКАНСКОЙ ДЕМОКРАТИИ</t>
  </si>
  <si>
    <t>В книге замечательного историка П. Г. Мижуева рассмотрено становление демократии в Соединенных Штатах Америки начиная с первых поселений на континенте и вплоть до начала ХХ века. Для историков, политогов, а также широкого круга читателей, интересующихся политической историей.</t>
  </si>
  <si>
    <t>978-5-534-12523-8</t>
  </si>
  <si>
    <t>66.1(7)</t>
  </si>
  <si>
    <t>22.06.2021</t>
  </si>
  <si>
    <t>РЕНЕССАНС И БАРОККО</t>
  </si>
  <si>
    <t>Вёльфлин Г. ; Пер. Лундберг Е. Г., Под ред. Волынского А.Л.</t>
  </si>
  <si>
    <t>Генрих Вёльфлин — швейцарский искусствовед, профессор университетов в Швейцарии и Германии. С его именем связано становление истории искусства как самостоятельной научной дисциплины. Монография «Ренессанс и барокко», одна из его ранних работ, принесла автору европейскую известность. Вёльфлин стремится исследовать «психологию» эпохи Ренессанса и барокко. Для анализа характерных черт барокко он привлекает большое число образцов европейского архитектурного искусства. Печатается по изданию 1913 года. Для широкого круга читателей.</t>
  </si>
  <si>
    <t>978-5-534-12514-6</t>
  </si>
  <si>
    <t>18.06.2021</t>
  </si>
  <si>
    <t>ЛЕТНЯЯ ШКОЛА ПРЕПОДАВАТЕЛЯ 2021</t>
  </si>
  <si>
    <t>21—25 июня 2021 года Образовательная платформа «Юрайт» проводит онлайн-конференцию с международным участием «Цифровое обучение: методики, практики, инструменты». Мы пригласили лучших экспертов цифрового образования, организовали панельные дискуссии, мастер-классы, неформальное общение с коллегами на самые актуальные темы, чтобы современные преподаватели чувствовали себя уверенно и получили ответы на все профессиональные вопросы.</t>
  </si>
  <si>
    <t>ОЧЕРК ИСТОРИИ РУССКОЙ КУЛЬТУРЫ</t>
  </si>
  <si>
    <t>Покровский М. Н.</t>
  </si>
  <si>
    <t>Автор этой книги, Михаил Николаевич Покровский, — убежденный материалист, сторонник марксизма; эти взгляды подорвали его дореволюционную карьеру и вынудили в конечном счете к эмиграции до 1917 года, но они же сделали его в итоге заместителем наркома просвещения РСФСР. Историю русской культуры он рассматривал в связи со сменой социально-экономических формаций, акцентируя внимание на внутренних и внешних конфликтах России. В первой части приведен подробный анализ экономического положения и политической ситуации на срезе каждого этапа развития государства начиная со времен Киевской Руси; вторая часть повествует о происхождении и эволюции религиозных представлений, о развитии народного сознания и общественной мысли, определивших в совокупности ход русской истории. Печатается в современной орфографии по изданию 1914 года (часть I) и 1918 года (часть II) издательства «Товарищество Мир » и включает предисловия автора к обеим частям. Для широкого круга читателей.</t>
  </si>
  <si>
    <t>978-5-534-12419-4</t>
  </si>
  <si>
    <t>17.06.2021</t>
  </si>
  <si>
    <t>ПРОСТОРЫ И ГОРИЗОНТЫ ЦИФРОВОГО ОБРАЗОВАНИЯ. МАТЕРИАЛЫ ВЕБИНАРОВ, БЕСЕД И ИССЛЕДОВАНИЙ ЮРАЙТ.АКАДЕМИИ. ВЫПУСК 3. ВЕСЕННИЙ СЕМЕСТР 2021</t>
  </si>
  <si>
    <t>Сост. Сафонов А. А., Частова П. А.</t>
  </si>
  <si>
    <t>В сборник вошли материалы и тезисы вебинаров и онлайн-дискуссий, состоявшихся на базе Образовательной платформы «Юрайт» в феврале — июне 2021 г. Редакция «Юрайта» составила тексты на основе выступлений российских и зарубежных экспертов и руководителей сферы образования, представителей EdTech, а также подготовила текстовые версии интервью с преподавателями и проректорами ведущих российских вузов. Среди тем сборника — вопросы организации образовательного процесса в цифровую эпоху, методики работы с учащимися на дистанте, использования современных инструментов преподавания, проблемы охраны интеллектуальной собственности и нормативного регулирования дистанционного обучения. Материалы сборника распространяются на условиях Creative Commons (CC BY-NC). Для широкого круга читателей, интересующихся проблемами образования.</t>
  </si>
  <si>
    <t>978-5-534-14890-9</t>
  </si>
  <si>
    <t>16.06.2021</t>
  </si>
  <si>
    <t>ОСНОВЫ ДЕФЕКТОЛОГИИ</t>
  </si>
  <si>
    <t>Выготский Л. С.</t>
  </si>
  <si>
    <t>Специальная педагогика и психология, дефектология, логопедия</t>
  </si>
  <si>
    <t>Л. С. Выготский — основоположник отечественной дефектологии. Детей с дефектами зрения, слуха и т. д. можно и нужно воспитывать так, чтобы они чувствовали себя полноправными и активными членами общества, — вот важнейшая идея его работ, посвященных теоретическим и практическим вопросам развития таких детей, а также важности их социально-культурной адаптации. Для дефектологов, психологов, педагогов и всех интересующихся вопросами развития, обучения и воспитания детей с отклонениями в развитии.</t>
  </si>
  <si>
    <t>978-5-534-11695-3</t>
  </si>
  <si>
    <t>15.06.2021</t>
  </si>
  <si>
    <t>АБСОЛЮТНАЯ МОНАРХИЯ НА ЗАПАДЕ</t>
  </si>
  <si>
    <t>Ардашев П. Н. ; Под ред. Кареева Н.И., Лучицкого И.В.</t>
  </si>
  <si>
    <t>Павел Николаевич Ардашев — русский историк, специалист по истории Западной Европы, сторонник «психологического» метода И. Тэна. В работе «Абсолютная монархия на Западе» он писал о господстве абсолютизма как государственного строя в трех странах Западной Европы — Италии, Испании и Франции, идейная основа абсолютной монархии которых восходит к римским государственно-правовым традициям, которые «коренились в самой почве и гнездились в крови населения» романских стран. Печатается по изданию 1902 года в современной орфографии. Для широкого круга читателей.</t>
  </si>
  <si>
    <t>978-5-534-12496-5</t>
  </si>
  <si>
    <t>63.3(4)4/5-3</t>
  </si>
  <si>
    <t>14.06.2021</t>
  </si>
  <si>
    <t>СИБИРЬ И КАТОРГА. ПОЛИТИЧЕСКИЕ И ГОСУДАРСТВЕННЫЕ ПРЕСТУПНИКИ</t>
  </si>
  <si>
    <t>Максимов С. В.</t>
  </si>
  <si>
    <t>Автор масштабного труда «Сибирь и каторга» Сергей Васильевич Максимов в 1860—1861 годах совершил поездку на дальний Восток, во время которой также собрал уникальные данные о быте каторжан и ссыльнопоселенцев в Сибири. Работа, посвященная истории и жизни сибирских тюрем, изначально предназначалась исключительно для нужд Министерства внутренних дел и была выпущена ограниченным тиражом, а уже позже вышла для широкой публики. Часть «Политические и государственные преступники» посвящена специфической категории ссыльных, в частности большое внимание уделено жизни декабристов на каторге. В части «История каторги» объясняется устройство самого института заключения преступников, рассказывается о некоторых выдающихся преступниках, прилагается также сборник каторжных песен и словарь. С. В. Максимов описывает тюрьму и поселения непредвзятым взглядом, анализируя имеющиеся у него сведения и приводя статистические данные. Эта книга будет интересна как студентам исторических специальностей, так и широкому кругу читателей.</t>
  </si>
  <si>
    <t>978-5-534-11894-0</t>
  </si>
  <si>
    <t>63.3(2)</t>
  </si>
  <si>
    <t>11.06.2021</t>
  </si>
  <si>
    <t>СИБИРЬ И КАТОРГА. ВИНОВАТЫЕ И ОБВИНЕННЫЕ</t>
  </si>
  <si>
    <t>В работе Сергея Васильевича Максимова (1831—1901), русского путешественника и этнографа, собраны очерки по истории сибирских тюрем. Обширное исследование рассматривает феномен каторжной жизни с исторической, этнографической, социальной, экономической, политической и психологической точек зрения. Исследование С. В. Максимова уникально тем, что не просто предоставляет статистику правонарушений по сословно-этническому составу заключенных, но и анализирует ее, разбирая причины тех или иных преступлений. Отдельной особенностью работы является красочное описание быта и нравов народа, личные свидетельства автора, предпринявшего в 1860—1861 годах путешествие на Дальний Восток. Книга будет интересна как студентам исторических специальностей, так и широкому кругу читателей.</t>
  </si>
  <si>
    <t>978-5-534-11888-9</t>
  </si>
  <si>
    <t>10.06.2021</t>
  </si>
  <si>
    <t>ИСТОРИЯ ДРЕВНЕГО ВОСТОКА В 2 Т. ТОМ II</t>
  </si>
  <si>
    <t>Тураев Б. А.</t>
  </si>
  <si>
    <t>Книга в двух томах содержит лекционный курс по истории древнего Востока, созданный известным дореволюционным исследователем, основоположником египтологии в России. Печатается по изданию 1927 года. Издание может быть полезным студентам, научным работникам, преподавателям, практикующим специалистам и читателям, интересующимся историей Востока и общими вопросами исторических наук.</t>
  </si>
  <si>
    <t>978-5-534-05966-3, 978-5-534-05855-0</t>
  </si>
  <si>
    <t>63.3(0)31</t>
  </si>
  <si>
    <t>СИБИРЬ И КАТОРГА. НЕСЧАСТНЫЕ</t>
  </si>
  <si>
    <t>Российский этнограф С. В. Максимов посвятил свою жизнь исследованию русского быта, в буквальном смысле исколесив всю страну вдоль и поперек. В одной из восточных экспедиций ему была поручена задача исследовать сибирские тюрьмы, каторги и быт ссыльнопоселенцев. Однако написанная в результате работа была сочтена опасной для опубликования и долгое время была предназначена только для служебного пользования. Для современного же читателя стала доступной эта увлекательная история возникновения и развития ссылки, в которой большое внимание уделяется образам отбывающих наказание и сюжетам из их жизни. В работе «Несчастные», являющейся частью масштабного труда С. В. Максимова «Сибирь и каторга», посвященного истории, порядкам и устройству сибирских исправительных учреждений XIX века, рассматривается путь заключенных на каторгу, общие моменты каторжного быта и последующая жизнь сибирских поселенцев. Автор, лично посетивший сибирские заводы, делится своими наблюдениями и впечатлениями с читателем. Особый интерес представляет собранный в книге обширный этнографический, исторический, социологический и статистический материал. Для широкого круга читателей.</t>
  </si>
  <si>
    <t>978-5-534-11693-9</t>
  </si>
  <si>
    <t>09.06.2021</t>
  </si>
  <si>
    <t>ОЧЕРК ИСТОРИИ ИСКУССТВ</t>
  </si>
  <si>
    <t>Байе Ш. ; Пер. Преображенская Е. М., Под ред. Сомова А.И.</t>
  </si>
  <si>
    <t>Шарль Байе — французский археолог и историк искусства, принадлежал к так называемой культурно-исторической школе, полагавшей главнейшими факторами, определяющими искусство, страну, расу, религию и нравы. Его книга «Precis d histoire de l art» («История искусств», 1886) была переведена на русский язык дважды. Мы представляем перевод Е. М. Преображенской под редакцией замечательного знатока искусства, старшего хранителя Императорского Эрмитажа А. И. Сомова. Автор последовательно рассказывает о различных культурных эпохах в истории архитектуры, скульптуры и живописи — раскрывая и показывая, как связаны друг с другом все проявления мировой культуры. Фокусируясь на истории европейского искусства, автор, однако, кратко упоминает и искусство древней Индии, Японии и Китая. Заключительная часть посвящена истории изобразительного искусства Франции XIX века. Печатается по изданию 1904 года. Для широкого круга читателей.</t>
  </si>
  <si>
    <t>978-5-534-12669-3</t>
  </si>
  <si>
    <t>08.06.2021</t>
  </si>
  <si>
    <t>ЧТЕНИЕ ХОРОШИХ СТАРЫХ КНИГ</t>
  </si>
  <si>
    <t>Фаге Э.</t>
  </si>
  <si>
    <t>Книга «Чтение хороших старых книг» Эмиля Фагэ — это сборник этюдов, посвященных разбору классических литературных произведений. Критик и историк литературы Э. Фаге, начав свои размышления с Гомера, Вергилия и Рабле, сосредотачивается на работах французских авторов. Эссе не объединены никакой общей тематикой, но идеи, затронутые в самих произведениях, перекликаются между собой. Анализ Э. Фагэ представляет собой яркий образец литературоведческого труда начала XX века и хорошо иллюстрирует философские подходы, популярные в науке того времени. Печатается по изданию 1911 года в современной орфографии. Данная работа будет интересна студентам философских, исторических, филологических специальностей, а также широкому кругу читателей.</t>
  </si>
  <si>
    <t>978-5-534-11696-0</t>
  </si>
  <si>
    <t>83.3(0)</t>
  </si>
  <si>
    <t>07.06.2021</t>
  </si>
  <si>
    <t>ОРГАНИЗАЦИЯ ЛЕЧЕНИЯ ПСИХИЧЕСКИХ БОЛЬНЫХ. ИЗБРАННЫЕ ТРУДЫ</t>
  </si>
  <si>
    <t>Корсаков С. С.</t>
  </si>
  <si>
    <t>Здравоохранение</t>
  </si>
  <si>
    <t>С именем С. С. Корсакова в отечественной психиатрии связана реформа, основанная на ненасильственном подходе при лечении душевнобольных. В данной книге представлены работы психиатра, посвященные принципу нестеснения (no restraint), общей терапии душевных болезней, постельному режиму при лечении душевнобольных и общественному отношению к душевнобольным в конце XIX века. Печатается по изданию 1954 года. Для студентов медицинских направлений и специальностей и всех интересующихся вопросами психиатрии.</t>
  </si>
  <si>
    <t>978-5-534-14995-1</t>
  </si>
  <si>
    <t>01.06.2021</t>
  </si>
  <si>
    <t>В ОПЕРЕ</t>
  </si>
  <si>
    <t>Мы представляем вниманию читателей сборник статей и заметок о 117 операх и балетах, напечатанных музыковедом и композитором Юлием Дмитриевичем Энгелем (1868—1927) в течение его двенадцатилетней музыкально-критической деятельности в газетах «Русские ведомости», «Ежегодник Императорских театров», «Русская музыкальная газета», «Курьер». Печатается по изданию Л. Юргенсона 1911 года. Для широкого круга читателей.</t>
  </si>
  <si>
    <t>978-5-534-12610-5</t>
  </si>
  <si>
    <t>31.05.2021</t>
  </si>
  <si>
    <t>РЁСКИН И РЕЛИГИЯ КРАСОТЫ</t>
  </si>
  <si>
    <t>Ла Сизеран Р. ; Пер. Никифоров Л. П.</t>
  </si>
  <si>
    <t>В книге описывается жизнь и творчество Джона Рёскина — одного из важнейших мыслителей, критиков и публицистов викторианской Англии. Его радикальные взгляды напрямую повлияли на общественную жизнь и искусство середины XIX века, в частности, нашли воплощение в творчестве прерафаэлитов. В контексте биографии Рёскина автор описывает его идеи, яркие и неоднозначные, временами даже парадоксальные и неразрывно связанные с его личностью и характером. В заключительной части книги пересказываются основные взгляды Рёскина на природу, изобразительное искусство и общество. Печатается по изданию 1900 года. Для широкого круга читателей.</t>
  </si>
  <si>
    <t>978-5-534-12685-3</t>
  </si>
  <si>
    <t>28.05.2021</t>
  </si>
  <si>
    <t>ИСТОРИЯ СРЕДНИХ ВЕКОВ. Учебник</t>
  </si>
  <si>
    <t>Иванов К. А.</t>
  </si>
  <si>
    <t>Учебник К. А. Иванова — педагога, преподававшего историю и гимназистам, и детям Николая II, был написан для средних учебных заведений и одобрен Ученым комитетом Министерства народного просвещения. Это было самое популярное учебное пособие по истории Средних веков в дореволюционный период. Учебник включает описание истории Европы со второй половины IV века до начала эпохи Возрождения. Автор рассматривает политические, экономические, социальные и религиозные процессы, происходящие в разных частях Европы в указанный период, выстраивает логические связи между событиями и объясняет их причины и следствия. Информация подается доступно и емко, учебник написан живым и понятным языком. Печатается по изданию 1893 года. Эта книга будет интересна ученикам старших классов, студентам и широкому кругу читателей, интересующимся историей.</t>
  </si>
  <si>
    <t>978-5-534-12012-7</t>
  </si>
  <si>
    <t>27.05.2021</t>
  </si>
  <si>
    <t>ИСТОРИЯ БЕЛЬГИИ И ГОЛЛАНДИИ В НОВОЕ ВРЕМЯ</t>
  </si>
  <si>
    <t>Лозинский С. Г. ; Под ред. Кареева Н.И., Лучицкого И.В.</t>
  </si>
  <si>
    <t>Представляем книгу из серии «История Европы по эпохам и странам в Средние века и Новое время», изданную в начале ХХ века обществом «Брокгауз-Ефрон». Авторами и научными редакторами книг серии явились ведущие историки дореволюционной России. Печатается в современной орфографии. Для широкого круга читателей.</t>
  </si>
  <si>
    <t>978-5-534-12460-6</t>
  </si>
  <si>
    <t>63.3(4Нид)+63.3(4Белг)</t>
  </si>
  <si>
    <t>26.05.2021</t>
  </si>
  <si>
    <t>ПОСЛЕ ЧЕХОВА. ОЧЕРК МОЛОДОЙ ЛИТЕРАТУРЫ ПОСЛЕДНЕГО ДЕСЯТИЛЕТИЯ (1898-1908)</t>
  </si>
  <si>
    <t>Александрович Ю.</t>
  </si>
  <si>
    <t>В книге отражены различные настроения и духовные искания в русской литературе начала XX века, в частности, в творчестве Андреева, Куприна, Горького, а также в поэзии декадентов и символистов. Автор дает обзор русской литературы 1898—1908 годов, рассматривая литературный процесс периода «рубежа веков» в контексте наследия творчества Чехова, Достоевского и Гаршина. Юрий Александрович (настоящее имя автора — Потеряхин Александр Николаевич; 1881—1940) — критик, литературовед, сотрудник газет «Раннее утро», «Русские ведомости» и других, участник литературного объединения «Среда». Печатается по изданию 1908 года (редкость по каталогу Савина). Для широкого круга читателей.</t>
  </si>
  <si>
    <t>978-5-534-11525-3</t>
  </si>
  <si>
    <t>83.3(2Рос=Рус)1-8</t>
  </si>
  <si>
    <t>25.05.2021</t>
  </si>
  <si>
    <t>ИСТОРИЯ РУМЫНИИ</t>
  </si>
  <si>
    <t>Борецкий-Бергфельд Н. П. ; Под ред. Кареева Н.И., Лучицкого И.В.</t>
  </si>
  <si>
    <t>Книга посвящена румынской истории со времен, предшествующих завоеванию Дакии римлянами (начало II века), до конца XIX века. Повествуется об основании и судьбе двух княжеств, однородных с национальной и культурной точек зрения, но разных в административном смысле — Валахии и Молдавии — и, наконец, об их объединении (1859 год) и начале нового этапа в истории этого государства. Печатается в современной орфографии по изданию, вышедшему в 1909 году в издательстве «Брокгауз — Ефрон» в серии «История Европы по эпохам и странам в Средние века и Новое время» под редакцией Н. И. Кареева и И. В. Лучицкого. Для широкого круга читателей.</t>
  </si>
  <si>
    <t>978-5-534-12609-9</t>
  </si>
  <si>
    <t>63.3(4Рум)</t>
  </si>
  <si>
    <t>24.05.2021</t>
  </si>
  <si>
    <t>КОНСТАНТИНОПОЛЬ. ОТ ВИЗАНТИИ ДО СТАМБУЛА</t>
  </si>
  <si>
    <t>Эссад Д. ; Пер. Безобразов П. В., Под ред. Диля Ш.</t>
  </si>
  <si>
    <t>Работа Джелал Эссада «Константинополь. От Византии до Стамбула» публикуется по изданию 1919 года. Первая часть книги носит обзорный характер, автор на базе имеющихся исторических данных описывает Константинополь до его падения. Во второй части Джелал Эссад рассматривает памятники и архитектуру мусульманского периода. Автор систематически перечисляет и тщательно описывает различные памятники Стамбула, используя данные, не являвшиеся в то время общедоступными. Являясь архитектором, Джелал Эссад профессионально подходит к описанию османской архитектуры, но не ограничивается этим и использует исторический контекст, помогая читателю осознать значимость и функцию тех или иных построек. Книга является уникальным источником сведений об архитектуре и истории Стамбула и будет интересна профессиональным исследователям мусульманской культуры, студентам исторических специальностей, а также широкому кругу читателей.</t>
  </si>
  <si>
    <t>978-5-534-11523-9</t>
  </si>
  <si>
    <t>21.05.2021</t>
  </si>
  <si>
    <t>ВООБРАЖАЕМЫЕ ПОРТРЕТЫ</t>
  </si>
  <si>
    <t>Патер У. ; Пер. Муратов П. П.</t>
  </si>
  <si>
    <t>Книга представляет собой сборник новелл Уолтера Патера, объединенных темой развития художественного дара, чувства прекрасного и его взаимодействия с реальностью, в частности с осознанием и ощущением смерти. Тема подробно раскрыта в новеллах «Король придворных художников», «Дэнис Оксеррский», «Себастьян ван Сторк», а также «Ребенок в доме». Печатается в современной орфографии по изданию, вышедшему в 1908 году в издательстве В. М. Саблина, включает вступительную статью П. П. Муратова, который перевел книгу с английского языка. Для широкого круга читателей.</t>
  </si>
  <si>
    <t>978-5-534-12947-2</t>
  </si>
  <si>
    <t>ИСТОРИЯ РУССКОГО ЛИТЕРАТУРНОГО ЯЗЫКА</t>
  </si>
  <si>
    <t>Винокур Г. О.</t>
  </si>
  <si>
    <t>В книге последовательно представлены этапы развития русского литературного языка как национального языка России. Отдельно рассмотрены изменения, происходившие в стилистике и орфографии в XVIII веке. Для широкого круга читателей.</t>
  </si>
  <si>
    <t>978-5-534-14267-9</t>
  </si>
  <si>
    <t>20.05.2021</t>
  </si>
  <si>
    <t>ДОН КИХОТ ЛАМАНЧСКИЙ В 2 Ч. ЧАСТЬ 1</t>
  </si>
  <si>
    <t>Сервантес М. ; Пер. Ватсон М. В.</t>
  </si>
  <si>
    <t>«Лучшая книга всех времен и народов» по версии Норвежского книжного клуба, бессмертный роман Мигеля де Сервантеса в переводе Марии Валентиновны Ватсон, повествующий о приключениях «рыцаря без страха и упрека» Дон Кихота и его верного, простоватого, но находчивого оруженосца Санчо Панса. Мастерское сочетание юмора и горькой иронии в романе никого не оставит равнодушным. Первая часть рассказывает о приключениях, произошедших во время первых двух выездов Дон Кихота. Печатается по изданию 1917 года. Для широкого круга читателей.</t>
  </si>
  <si>
    <t>978-5-534-12056-1, 978-5-534-12057-8</t>
  </si>
  <si>
    <t>ДОН КИХОТ ЛАМАНЧСКИЙ В 2 Ч. ЧАСТЬ 2</t>
  </si>
  <si>
    <t>«Лучшая книга всех времен и народов» по версии Норвежского книжного клуба, бессмертный роман Мигеля де Сервантеса в переводе Марии Валентиновны Ватсон, повествующий о приключениях «рыцаря без страха и упрека» Дон Кихота и его верного, простоватого, но находчивого оруженосца Санчо Панса. Мастерское сочетание юмора и горькой иронии в романе никого не оставит равнодушным. Всторая часть рассказывает о приключениях, произошедших во время третьего выезда Дон Кихота. Печатается по изданию 1917 года. Для широкого круга читателей.</t>
  </si>
  <si>
    <t>978-5-534-12058-5, 978-5-534-12057-8</t>
  </si>
  <si>
    <t>13.05.2021</t>
  </si>
  <si>
    <t>ИСТОРИЯ МУЗЫКИ 2-е изд. Учебник</t>
  </si>
  <si>
    <t>Браудо Е. М.</t>
  </si>
  <si>
    <t>В книге представлен краткий вариант трехтомной работы «Всеобщая история музыки» одного из ведущих российско-советских музыковедов Е. М. Браудо. В ней конспективно рассмотрена история музыки от Античности до первой трети XX века. Автор проводит принцип сравнительного исследования музыки различных стран. Музыкальное творчество каждой страны раскрыто с учетом социологической обусловленности музыкальной формы, общих факторов истории и обособленности отдельных национальных групп. Русская музыка рассмотрена в контексте всеобщей истории параллельно с развитием других европейских стран. Теоретический материал проиллюстрирован нотными примерами, снимками предметов материальной музыкальной культуры, картинами; в конце книги приведены специальные синхронистические таблицы. Для студентов, изучающих культуру и искусства. Книга будет также интересна тем, кто, стремясь серьезно ознакомиться с историей музыкального искусства, впервые приступает к ее изучению.</t>
  </si>
  <si>
    <t>978-5-534-14894-7</t>
  </si>
  <si>
    <t>85.313(0)я73</t>
  </si>
  <si>
    <t>11.05.2021</t>
  </si>
  <si>
    <t>ИСЛАМОВЕДЕНИЕ. АРАВИЯ, КОЛЫБЕЛЬ ИСЛАМА</t>
  </si>
  <si>
    <t>Николай Петрович Остроумов принадлежит к числу крупнейших русских востоковедов царского периода. Книга «Аравия. Колыбель ислама» составляет первый из его четырех трудов, посвященных актуальным вопросам исламоведения. Книга написана живым языком: Остроумов, прекрасный лектор, долгое время преподавал в Казани и Ташкенте. Хотя автор был одним из активнейших сторонников деисламизации и миссионерства среди мусульман (в частности, в Средней Азии), он до последнего пытается остаться беспристрастным ученым. Несмотря на христианоцентризм и европоцентризм Остроумова (впрочем, присущие ему как человеку его эпохи), он излагает ценные сведения, сопровождая их комментариями незаурядного характера и своими крайне интересными предположениями, некоторые из которых были опровергнуты впоследствии, другие же явились новаторскими. Книга широко и многосторонне освещает все условия, причины зарождения ислама, связь этих древних событий с современным автору положением мусульман, останавливает внимание на доисламских культурных феноменах, перешедших в современность. Печатается по изданию 1910 года. Для широкого круга читателей.</t>
  </si>
  <si>
    <t>978-5-534-10767-8</t>
  </si>
  <si>
    <t>05.05.2021</t>
  </si>
  <si>
    <t>ЖИЗНЬ МИКЕЛАНДЖЕЛО БУОНАРРОТИ, НАПИСАННАЯ ЕГО УЧЕНИКОМ. ПИСЬМА</t>
  </si>
  <si>
    <t>Буонарроти М., Кондиви А. ; Пер. Павлинова М.</t>
  </si>
  <si>
    <t>Асканио Кондиви — автор биографии Микеланджело и его ученик — впервые опубликовал Vita di Michelagnolo Buonarroti в 1553 году в Риме. Наряду с биографией Джорджо Вазари, его книга является драгоценным свидетельством современника и друга о жизни гения. Помимо жизнеописания Кондиви опубликовал переписку Микеланджело, которая также открывает нам новые грани личности великого мастера. Печатается по изданию «Шиповника» 1914 года в современной орфографии с обновленными иллюстрациями и примечаниями переводчицы. Для широкого круга читателей.</t>
  </si>
  <si>
    <t>978-5-534-11252-8</t>
  </si>
  <si>
    <t>84(0)5</t>
  </si>
  <si>
    <t>04.05.2021</t>
  </si>
  <si>
    <t>О ЗАГОВОРЕ КАТИЛИНЫ. РЕЧИ ПРОТИВ КАТИЛИНЫ</t>
  </si>
  <si>
    <t>Гай Саллюстий Крисп -., Марк Туллий Цицерон -. ; Пер. Гвоздев С. П.</t>
  </si>
  <si>
    <t>Эта книга воспроизводит издание Academia 1934 года, выпущенное в рамках серии «Античная литература», с изменениями. Полностью публикуются сочинение Гая Саллюстия Криспа «О заговоре Катилины» и «Речи против Катилины» Марка Туллия Цицерона; приложения, включающие избранные отрывки из «Гражданских войн» Аппиана Александрийского, «Биографии Цицерона» Плутарха и «Римской истории» Диона Кассия; а также вступительная статья, комментарии С. П. Гвоздева и примечания к вышеперечисленным трудам. Для широкого круга читателей.</t>
  </si>
  <si>
    <t>978-5-534-06269-4</t>
  </si>
  <si>
    <t>30.04.2021</t>
  </si>
  <si>
    <t>ИТАЛИЯ. ТЕАТР И МУЗЫКА</t>
  </si>
  <si>
    <t>Вернон Ли -. ; Пер. Урениус Е., Под ред. Муратова П.П.</t>
  </si>
  <si>
    <t>Эта книга — исследование в свободной форме, посвященное театру и музыке в Италии XVIII века. Вернон Ли, английская писательница конца XIX — начала XX века, прожившая в Италии большую часть жизни, рассказывает об истоках народной итальянской смеховой культуры, о появлении комедии масок и зарождении авторского театра Карло Гольдони и Карло Гоцци. Вторая часть книги посвящена музыкальной жизни Италии XVIII века. Вернон Ли опирается главным образом на заметки Чарлза Бёрни, английского музыковеда, совершившего музыкальное путешествие по Италии. Также в качестве своеобразного художественного комментария в книгу включена пьеса Вернон Ли, близкая по духу к итальянской театральной и музыкальной культуре XVIII века. Печатается по изданию 1915 года. Для широкого круга читателей.</t>
  </si>
  <si>
    <t>978-5-534-12528-3</t>
  </si>
  <si>
    <t>29.04.2021</t>
  </si>
  <si>
    <t>ВОССТАНИЕ УОТА ТАЙЛЕРА</t>
  </si>
  <si>
    <t>Петрушевский Д. М.</t>
  </si>
  <si>
    <t>Дмитрий Моисеевич Петрушевский — выдающийся историк-медиевист, академик АН СССР. «Восстание Уота Тайлера» стало одной из самых значительных его работ, признанной классикой отечественной науки. В 1904 году исследование Д. М. Петрушевского получило одну из наиболее престижных премий Академии наук — большую премию митрополита Макария. В книге рассмотрены все этапы развития восстания 1831 года, дана детальная характеристика его организации и программы. Восстание как один из самых значимых этапов на пути перехода Англии от феодализма к капитализму рассмотрено в широком историческом контексте. Публикуется по четвертому изданию 1937 года. Для широкого круга читателей.</t>
  </si>
  <si>
    <t>978-5-534-13393-6</t>
  </si>
  <si>
    <t>63.3(4Вел)4</t>
  </si>
  <si>
    <t>РЕЙНСКИЕ ЛЕГЕНДЫ</t>
  </si>
  <si>
    <t>Балобанова Е. В.</t>
  </si>
  <si>
    <t>Вниманию читателя представлен сборник легенд, составленный Екатериной Вячеславовной Балобановой. В книгу вошли поэтические средневековые предания жителей Рейна, записанные ею лично, в том числе со слов уроженки Страсбурга Шарлотты Шварц. Печатается по изданию 1897 года. Для широкого круга читателей.</t>
  </si>
  <si>
    <t>978-5-534-14783-4</t>
  </si>
  <si>
    <t>28.04.2021</t>
  </si>
  <si>
    <t>УПРАВЛЕНИЕ КАЧЕСТВОМ 4-е изд., пер. и доп. Учебник для СПО</t>
  </si>
  <si>
    <t>Горбашко Е. А.</t>
  </si>
  <si>
    <t>Менеджмент</t>
  </si>
  <si>
    <t>В курсе рассматриваются основные функции и методы управления качеством. Особое внимание в курсе уделено взаимосвязи качества и конкурентоспособности, организационно-экономическим основам квалиметрии, управлению качеством на предприятии, организационно-экономическим условиям обеспечения качества. Курс включает дополнительный практический материал, размещенный на сайте urait.ru.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Курс ориентирован на студентов, обучающихся по направлениям «Менеджмент», «Управление качеством», «Экономика и управление на предприятии (по отраслям)», аспирантов, слушателей программ профессиональной переподготовки и повышения квалификации, а также может быть полезен всем тем, кто заинтересован в повышении своей личной эффективности.</t>
  </si>
  <si>
    <t>978-5-534-14893-0</t>
  </si>
  <si>
    <t>30.607я723</t>
  </si>
  <si>
    <t>26.04.2021</t>
  </si>
  <si>
    <t>ХОЖДЕНИЕ ПО МУКАМ. ТРИЛОГИЯ. СЕСТРЫ. ВОСЕМНАДЦАТЫЙ ГОД</t>
  </si>
  <si>
    <t>Толстой А. Н.</t>
  </si>
  <si>
    <t>Трилогия А. Н. Толстого «Хождение по мукам» повествует о жизни русской интеллигенции в революционный период начала XX века. В данный том входят первые две книги трилогии — «Сестры» и «Восемнадцатый год». Для широкого круга читателей.</t>
  </si>
  <si>
    <t>978-5-534-13218-2, 978-5-534-13219-9</t>
  </si>
  <si>
    <t>83.3(2Рос=Руc)6</t>
  </si>
  <si>
    <t>ХОЖДЕНИЕ ПО МУКАМ. ТРИЛОГИЯ. ХМУРОЕ УТРО</t>
  </si>
  <si>
    <t>Трилогия А. Н. Толстого «Хождение по мукам» повествует о жизни русской интеллигенции в революционный период начала XX века. В данный том входит последняя книга трилогии — «Хмурое утро». Для широкого круга читателей.</t>
  </si>
  <si>
    <t>978-5-534-13220-5, 978-5-534-13219-9</t>
  </si>
  <si>
    <t>23.04.2021</t>
  </si>
  <si>
    <t>РУКОВОДСТВО К ИЗУЧЕНИЮ ФОРМ ИНСТРУМЕНТАЛЬНОЙ И ВОКАЛЬНОЙ МУЗЫКИ</t>
  </si>
  <si>
    <t>Аренский А. С.</t>
  </si>
  <si>
    <t>Учебное пособие А. С. Аренского (1861—1906), русского композитора, пианиста, дирижера, профессора Московской консерватории, представляет собой первый серьезный русскоязычный труд в области анализа музыкальных форм. Руководство состоит из двух частей: полифонические формы и гомофонные формы. Печатается по изданию 1921 г. Для студентов средних специальных и высших музыкальных учебных заведений, а также всех интересующихся историей отечественного музыкознания.</t>
  </si>
  <si>
    <t>978-5-534-12651-8</t>
  </si>
  <si>
    <t>22.04.2021</t>
  </si>
  <si>
    <t>ЦИФРОВЫЕ НАВЫКИ ДЛЯ ДИСТАНТА. МАТЕРИАЛЫ ВЕБИНАРОВ, БЕСЕД И ИССЛЕДОВАНИЙ ЮРАЙТ.АКАДЕМИИ. ВЫПУСК 1. 2020 ГОД</t>
  </si>
  <si>
    <t>В сборник вошли материалы и тезисы онлайн-классов и дискуссий Юрайт.Академии и VII Летней школы преподавателя, состоявшихся в 2020 г. Редакция Юрайта составила тексты на основе выступлений преподавателей, исследователей, администраторов и представителей EdTech. Сборник освещает фундаментальные и прикладные проблемы цифрового образования. Юрайт.Академия совместно с теоретиками и практиками современного образования делится лучшими наблюдениями и приемами, формулирует предложения по развитию, анализирует теоретические и практические аспекты. Материалы сборника распространяются на условиях Creative Commons (CC BY-NC). Для широкого круга читателей, интересующихся проблемами образования.</t>
  </si>
  <si>
    <t>978-5-534-14656-1</t>
  </si>
  <si>
    <t>20.04.2021</t>
  </si>
  <si>
    <t>ДРАМЫ</t>
  </si>
  <si>
    <t>Ибсен Г. ; Пер. Ганзен А. В., Ганзен П. Г.</t>
  </si>
  <si>
    <t>Сборник пьес родоначальника европейской «новой драмы» Генрика Ибсена: «Борьба за престол», «Пер Гюнт», «Столпы общества», «Кукольный дом», «Привидения», «Враг народа» и «Дикая утка» в переводе Анны Васильевны и Петра Готфридовича Ганзенов. Для широкого круга читателей.</t>
  </si>
  <si>
    <t>978-5-534-12279-4</t>
  </si>
  <si>
    <t>84(4Нор)</t>
  </si>
  <si>
    <t>12.04.2021</t>
  </si>
  <si>
    <t>ИТАЛИЯ. GENIUS LOCI</t>
  </si>
  <si>
    <t>Эта книга — сборник эссе и путевых заметок Вернон Ли, английской писательницы конца XIX — начала XX века, большую часть жизни прожившей в Италии. В коротких очерках Вернон Ли описывает свои впечатления от итальянской природы, искусства, архитектуры и общего духа различных итальянских городов, воплощенного в понятии «гения места», genius loci. Печатается по изданию 1914 года. Для широкого круга читателей.</t>
  </si>
  <si>
    <t>978-5-534-12530-6</t>
  </si>
  <si>
    <t>07.04.2021</t>
  </si>
  <si>
    <t>АГРАРНАЯ ИСТОРИЯ ДРЕВНЕГО МИРА</t>
  </si>
  <si>
    <t>Вебер М. ; Пер. Петрушевская Е. С., Под ред. Петрушевского Д.М.</t>
  </si>
  <si>
    <t>Классический труд экономической мысли, книга немецкого философа, Макса Вебера — это теоретический базис, заложивший основу современному экономическому мироустройству. Автор углубляет и конкретизирует идею «дивергенции» античного и современного типов капитализма. Печатается по изданию 1923 г. Издание может представлять интерес не только для студентов, но и для научных работников, преподавателей и практикующих специалистов.</t>
  </si>
  <si>
    <t>978-5-534-10819-4</t>
  </si>
  <si>
    <t>63.3(0)3</t>
  </si>
  <si>
    <t>06.04.2021</t>
  </si>
  <si>
    <t>ЖЕРМИНАЛЬ И ПРЕРИАЛЬ</t>
  </si>
  <si>
    <t>Тарле Е. В.</t>
  </si>
  <si>
    <t>Книга представляет собой труд советского историка Евгения Викторовича Тарле о событиях, связанных с народными восстаниями в Париже 1795 года — последними массовыми выступлениями «плебейских» предместий французской столицы в эпоху «величайшей из буржуазных революций европейского прошлого». Печатается по изданию 1957 года. Для широкого круга читателей.</t>
  </si>
  <si>
    <t>978-5-534-11282-5</t>
  </si>
  <si>
    <t>63.3(0)5</t>
  </si>
  <si>
    <t>31.03.2021</t>
  </si>
  <si>
    <t>ОЧЕРКИ ИСТОРИИ КОЛОНИАЛЬНОЙ ПОЛИТИКИ ЗАПАДНОЕВРОПЕЙСКИХ ГОСУДАРСТВ (КОНЕЦ XV - НАЧАЛО XIX ВЕКА) 2-е изд.</t>
  </si>
  <si>
    <t>Труд известного русского историка Евгения Викторовича Тарле (1874—1955) «Очерки по истории колониальной политики западноевропейских государств» создавался в 1933—1934 гг. и охватывает начальный период колониальных захватов и колониальной эксплуатации (XV — начало XIX в.). Работа состоит из пятнадцати очерков, которые последовательно рассматривают историю развития колониализма от предпосылок европейской экспансии эпохи Средневековья и до наполеоновской колониальной политики. Неоспоримым достоинством работы Е. В. Тарле является то, что развитие колониальной политики показано в своем логическом развитии, с учетом причин и следствий даже тех исторических событий, которые, на первый взгляд, не имели прямого отношения к происходящему. В книге активно используются современные автору исследования отечественных и зарубежных ученых, подвергаемые Е. В. Тарле глубокому анализу. Несмотря на то, что с момента создания очерков положение многих колониальных стран значительно изменилось, исследование Е. В. Тарле актуально и по сей день и будет интересно как студентам исторических специальностей, так и широкому кругу читателей.</t>
  </si>
  <si>
    <t>978-5-534-14213-6</t>
  </si>
  <si>
    <t>ПСИХОЛОГИЯ РЕБЕНКА И ЭКСПЕРИМЕНТАЛЬНАЯ ПЕДАГОГИКА</t>
  </si>
  <si>
    <t>Клапаред Э. ; Под ред. Кацарова Д.Т.</t>
  </si>
  <si>
    <t>Представляем читателям классическую работу знаменитого швейцарского психолога Эдуарда Клапареда. Этот сборник, созданный в начале XX века, представляет собой свод статей автора о задачах и методах педагогической психологии, о душевном развитии и умственном утомлении детей. Для психологов, педагогов-практиков, студентов педагогических и психологических специальностей, а также всех интересующихся психологией детей.</t>
  </si>
  <si>
    <t>978-5-534-13367-7</t>
  </si>
  <si>
    <t>ЭВОЛЮЦИЯ РАБСТВА</t>
  </si>
  <si>
    <t>Летурно Ш. ; Пер. Пименова Э. К.</t>
  </si>
  <si>
    <t>Книга представляет собой масштабное исследование эволюции рабства как в царстве животных, так и в человеческом обществе. Автор исследования — французский этнограф, социолог и антрополог Шарль Летурно — предлагает читателю узнать о положении раба в Африке, Австралии, Мексике и Южной Америке, Китае, Новой Зеландии, Японии и в других странах. Атмосфера рабства у разных народов предстает со множеством ярких деталей: в книге приводятся свидетельства путешественников, исследователей, а также исторические документы. Для широкого круга читателей.</t>
  </si>
  <si>
    <t>978-5-534-12941-0</t>
  </si>
  <si>
    <t>30.03.2021</t>
  </si>
  <si>
    <t>ДРЕВНЯЯ ИСТОРИЯ. ЕГИПЕТ, АССИРИЯ</t>
  </si>
  <si>
    <t>Масперо Г.</t>
  </si>
  <si>
    <t>Гастон Масперо — легендарный французский египтолог, бюст которого установлен в мемориале великих египтологов мира при Египетском музее в Каире. При Масперо в 1902 году и было возведено здание этого музея и создана его экспозиция. Масперо — автор около 1200 работ по истории народов Древнего Востока. Его учеником был крупнейший отечественный историк Древнего Востока Б. А. Тураев. Печатается по изданию 1892 года. Для широкого круга читателей.</t>
  </si>
  <si>
    <t>978-5-534-12833-8</t>
  </si>
  <si>
    <t>ИСТОРИЯ ОТПАДЕНИЯ ОБЪЕДИНЕННЫХ НИДЕРЛАНДОВ ОТ ИСПАНСКОГО ВЛАДЫЧЕСТВА</t>
  </si>
  <si>
    <t>Шиллер Ф. ; Пер. Фруман С., Смидович И. Г.</t>
  </si>
  <si>
    <t>История борьбы за независимость Нидерландов от испанской короны в изложении великого немецкого поэта и драматурга, профессора истории Фридриха Шиллера. Печатается по изданию 1937 года. Для всех интересующихся историей Европы.</t>
  </si>
  <si>
    <t>978-5-534-11724-0</t>
  </si>
  <si>
    <t>63(4Нид)</t>
  </si>
  <si>
    <t>РАСПРОСТРАНЕНИЕ КУЛЬТУРЫ НА ЗЕМЛЕ. ОСНОВЫ ЭТНОГЕОГРАФИИ</t>
  </si>
  <si>
    <t>Богораз-Тан В. Г.</t>
  </si>
  <si>
    <t>Данная работа, написанная живым и образным языком, является своеобразным гимном человеческой культуры и труда. Книга особенно интересна тем, что история культуры в ней рассматривается под тремя разных углами зрения: географическим, антропологическим и экономическим. Автор устанавливает общие основы распространения культуры, анализирует ее биологические и географические элементы. Печатается по изданию 1928 года. Для широкого круга читателей.</t>
  </si>
  <si>
    <t>978-5-534-11402-7</t>
  </si>
  <si>
    <t>ТЕХНИКА ОБРАБОТКИ СЦЕНИЧЕСКОГО ЗРЕЛИЩА</t>
  </si>
  <si>
    <t>Смышляев В. С.</t>
  </si>
  <si>
    <t>Попытка изложения знаменитой на весь мир системы работы актера над ролью («системы Станиславского») в собственной, отвечавшей духу раннего советского времени, интерпретации, предпринятая театральным актером и режиссером Валентином Сергеевичем Смышляевым и раскрывающая некоторые секреты постановки спектакля, а также содержащая многочисленные рекомендации актерам и режиссерам при работе над ролями, образами, костюмами, сценой и другими аспектами театрального представления. Печатается по изданию 1922 года. Для всех интересующихся теорией театра.</t>
  </si>
  <si>
    <t>978-5-534-13521-3</t>
  </si>
  <si>
    <t>26.03.2021</t>
  </si>
  <si>
    <t>ДИАЛОГИ В 2 Ч. ЧАСТЬ 1. ФЕАГ. ПЕРВЫЙ И ВТОРОЙ АЛКИВИАД. ИОН. ЛАХЕС. ХАРМИД. ЛИЗИС</t>
  </si>
  <si>
    <t>Платон -. ; Пер. Соловьев В. С., Соловьев М. С.</t>
  </si>
  <si>
    <t>Книга представляет собой сборник философских произведений древнегреческого мыслителя с комментариями Вл. С. Соловьева. В первую часть включены несколько диалогов из разных тетралогий. Печатается по изданию К. Т. Солдатенкова 1899—1903 годов. Издание может представлять интерес для студентов, практикующих специалистов и читателей, интересующихся историей мировой философской мысли.</t>
  </si>
  <si>
    <t>978-5-534-06621-0, 978-5-534-06622-7</t>
  </si>
  <si>
    <t>23.03.2021</t>
  </si>
  <si>
    <t>ВИДЕНИЕ О ПЕТРЕ ПАХАРЕ</t>
  </si>
  <si>
    <t>Ленгленд У. ; Пер. Петрушевский Д. М.</t>
  </si>
  <si>
    <t>«Видение о Петре Пахаре» (1362) — единственное дошедшее до нас произведение английского поэта Уильяма Ленгленда. Аллегорическая поэма позднего средневековья передает настроения крестьянства той эпохи (восстание Уота Тайлера и др.). Поэма написана аллитерационным нерифмованным стихом. Перевод, вступительная статья и примечания академика Д. М. Петрушевского. Печатается по изданию 1941 года. Для широкого круга читателей.</t>
  </si>
  <si>
    <t>978-5-534-14623-3</t>
  </si>
  <si>
    <t>84(0)4</t>
  </si>
  <si>
    <t>22.03.2021</t>
  </si>
  <si>
    <t>ИСТОРИЯ МОИХ БЕДСТВИЙ</t>
  </si>
  <si>
    <t>Абеляр П. ; Пер. Морозов П. О., Под ред. Трачевского А.С.</t>
  </si>
  <si>
    <t>«История моих бедствий» Абеляра, публикуемая в настоящем издании — уникальное явление в средневековой литературе. Это автобиографическое сочинение показывает читателю душевный мир человека искренне верующего, но преследуемого и гонимого церковью, его трагический путь, историю его любви. Печатается по изданию 1902 года. Для всех интересующихся историей философии.</t>
  </si>
  <si>
    <t>978-5-534-12165-0</t>
  </si>
  <si>
    <t>ИСТОРИЯ СЕРБИИ</t>
  </si>
  <si>
    <t>Погодин А. Л.</t>
  </si>
  <si>
    <t>Александр Львович Погодин — историк и филолог-славист, профессор Белградского университета. Автор многочисленных работ по истории и культуре славянских народов. «История Сербии» охватывает период с древних времен до начала XX в. (текст печатается по изданию 1909 г.). Живой язык, увлекательное повествование делают издание актуальным для интересующихся историей Балкан и в наше время. Для широкого круга читателей.</t>
  </si>
  <si>
    <t>978-5-534-12648-8</t>
  </si>
  <si>
    <t>63(4Сер)</t>
  </si>
  <si>
    <t>17.03.2021</t>
  </si>
  <si>
    <t>РИЧАРД III</t>
  </si>
  <si>
    <t>Шекспир У. ; Пер. Дружинин А. В.</t>
  </si>
  <si>
    <t>«Король Ричард Третий», впервые напечатанный в 1597 году, стал одной из самых популярных исторических пьес Шекспира. Именно благодаря Шекспиру сложился образ Ричарда — злодея, таланта, убийцы. Не слишком строго придерживаясь доступных ему источников (хроник Холиншеда и Томаса Мора), Шекспир оживил человеческие черты Ричарда Третьего и перенес их на сцену. Печатается по изданию 1899 года в переводе А. Дружинина. Для широкого круга читателей.</t>
  </si>
  <si>
    <t>978-5-534-12053-0</t>
  </si>
  <si>
    <t>84(4)</t>
  </si>
  <si>
    <t>15.03.2021</t>
  </si>
  <si>
    <t>ДНЕВНИКИ 1911 - 1913, 1917 - 1921 ГОДОВ</t>
  </si>
  <si>
    <t>Блок А. А. ; Под ред. Медведева П.Н.</t>
  </si>
  <si>
    <t>Сборник дневников одного из крупнейших представителей русского символизма, поэта Александра Александровича Блока, написанных им в периоды с 1911 по 1913 и с 1917 по 1921 год. Личные переживания, мысли и мнения, ключи к творчеству, распорядок дня и описание быта, впечатления и многое другое из жизни поэта читатель найдет на страницах этих ценнейших дневников. Печатается по изданиям 1928 года. Для широкого круга читателей.</t>
  </si>
  <si>
    <t>978-5-534-14523-6</t>
  </si>
  <si>
    <t>11.03.2021</t>
  </si>
  <si>
    <t>ГОГОЛЬ. СОЛОВЬЕВ</t>
  </si>
  <si>
    <t>Мочульский К. В.</t>
  </si>
  <si>
    <t>Очерки жизни и духовного становления двух ключевых фигур отечественной религиозной мысли: великого прозаика, поэта и драматурга Николая Васильевича Гоголя и религиозного мыслителя, философа, мистика, поэта и публициста Владимира Сергеевича Соловьева. Для всех интересующихся историей русской философской мысли.</t>
  </si>
  <si>
    <t>978-5-534-13447-6</t>
  </si>
  <si>
    <t>09.03.2021</t>
  </si>
  <si>
    <t>ГЮСТАВ ДОРЕ 2-е изд.</t>
  </si>
  <si>
    <t>Гартлауб Г.</t>
  </si>
  <si>
    <t>Очерк жизни и творчества прославленного французского художника, гравера и иллюстратора XIX века Гюстава Доре. Оценить мастерство и непревзойденную игру светотени в его работах позволяют приложенные к очерку иллюстрации. Для широкого круга читателей.</t>
  </si>
  <si>
    <t>978-5-534-14679-0</t>
  </si>
  <si>
    <t>05.03.2021</t>
  </si>
  <si>
    <t>ОЧЕРК ФИЛОСОФИИ ПЛАТОНА</t>
  </si>
  <si>
    <t>Грот Н. Я.</t>
  </si>
  <si>
    <t>Это издание подготовлено на базе курса лекций, прочитанного Н. Я. Гротом в 1891 году в Московском университете. Автор рассматривает различные стороны философии Платона: физику, этику, учение об идеях, о бессмертии души, о государстве. Отдельная глава посвящена методологии Платона. Печатается по изданию 1896 года в современной орфографии. Для широкого круга читателей.</t>
  </si>
  <si>
    <t>978-5-534-12691-4</t>
  </si>
  <si>
    <t>87.3(0)</t>
  </si>
  <si>
    <t>04.03.2021</t>
  </si>
  <si>
    <t>ДЕТСКИЕ ИГРЫ</t>
  </si>
  <si>
    <t>Интересное и уникальное исследование замечательного русского педиатра и психолога Егора Арсеньевича Покровского, посвященное детскому физическому воспитанию с помощью народных игр, распространенных на территории Российской империи: игр подвижных, с песнями и хороводами, с игрушками и различными спортивными снарядами, а также многих других. Первое издание было подготовлено на основе более двух тысяч писем-корреспонденций от информаторов со всей России. Каждая игра представлена в разнообразии вариантов, игровых прелюдий, их условия понятны и доступны для воспроизведения. Печатается по изданию 1895 года. Для широкого круга читателей.</t>
  </si>
  <si>
    <t>978-5-534-11990-9</t>
  </si>
  <si>
    <t>26.02.2021</t>
  </si>
  <si>
    <t>ВСПОМОГАТЕЛЬНЫЕ ИСТОРИЧЕСКИЕ ДИСЦИПЛИНЫ</t>
  </si>
  <si>
    <t>Большаков А. М.</t>
  </si>
  <si>
    <t>В книге представлено краткое обозрение вспомогательных исторических дисциплин (археологии, архивоведения, исторической географии, геральдики, дипломатики, метрологии, нумизматики, палеографии, сфрагистики, эпиграфики) и их развития до начала ХХ века, а также подробный список дополнительной литературы и источников к каждой из тем. Печатается по изданию 1923 г. Для широкого круга читателей.</t>
  </si>
  <si>
    <t>978-5-534-12974-8</t>
  </si>
  <si>
    <t>ИСТОРИЯ АВСТРИИ. С ДРЕВНЕЙШИХ ВРЕМЕН ДО 1792 ГОДА</t>
  </si>
  <si>
    <t>Митрофанов П. П.</t>
  </si>
  <si>
    <t>В представленной книге русского историка Павла Павловича Митрофанова приводится история Австрии с древнейших времен до конца правления императора Леопольда II в 1792 году. Рассматриваются судьбы немецких земель, составлявших ядро габсбургской монархии, при этом в составлении своего труда автор руководствовался мыслью, что история Австрии — одна из самых типичных в Западной Европе, и в ней отчетливо отражаются последовательные явления западноевропейской истории, в том числе феодализм, сословная монархия, реформация, католическая реакция, просвещенный абсолютизм. Книга будет интересна историкам, студентам исторических факультетов и всем увлекающимся историей Европы.</t>
  </si>
  <si>
    <t>978-5-534-12631-0</t>
  </si>
  <si>
    <t>63.3(44)</t>
  </si>
  <si>
    <t>ИСТОРИЯ АНГЛИИ</t>
  </si>
  <si>
    <t>Книга представляет собой труд выдающейся писательницы и историка Александры Федоровны Быковой, в котором рассматривается круг вопросов исторической судьбы Англии в различные эпохи, начиная с XI века и заканчивая зарей XX века. Печатается по изданию 1918 года. Для широкого круга читателей, интересующихся общими вопросами истории и культуры.</t>
  </si>
  <si>
    <t>978-5-534-11642-7</t>
  </si>
  <si>
    <t>ТВОРЧЕСТВО ДУШЕВНОБОЛЬНЫХ И ЕГО ВЛИЯНИЕ НА РАЗВИТИЕ НАУКИ, ИСКУССТВА И ТЕХНИКИ</t>
  </si>
  <si>
    <t>Карпов П. И.</t>
  </si>
  <si>
    <t>Книга содержит исследование влияния различных психических заболеваний (шизофрения, прогрессивный паралич, паранойя, эпилепсия, циркулярный психоз) на литературное, художественное и научное творчество. Дана авторская концепция связи сознания и подсознания, являющейся основой творческого процесса. Оригинальные цветные таблицы с примерами работ больных представлены в конце книги. Печатается по изданию 1926 г. Для широкого круга читателей.</t>
  </si>
  <si>
    <t>978-5-534-11749-3</t>
  </si>
  <si>
    <t>ТРАГИКОМИЧЕСКИЕ НОВЕЛЛЫ</t>
  </si>
  <si>
    <t>Скаррон П. ; Пер. Болдырев А. В., Ксанина К. А., Под ред. Блюменфельда Б.М.</t>
  </si>
  <si>
    <t>Сборник трагикомических новелл признанного мастера бурлеска и пародии XVII века Поля Скаррона, наполненных юмором и подсказанных самой жизнью. Печатается по изданию 1936 года без изменений. Во вступительной статье автор и его творчество рассматриваются с точки зрения теории марксизма-ленинизма, но сама статья содержит множество любопытных для читателя сведений об авторе. Для широкого круга читателей.</t>
  </si>
  <si>
    <t>978-5-534-14517-5</t>
  </si>
  <si>
    <t>25.02.2021</t>
  </si>
  <si>
    <t>ВАЖНЕЙШИЕ МОМЕНТЫ В ИСТОРИИ СРЕДНЕВЕКОВОГО ПАПСТВА</t>
  </si>
  <si>
    <t>Корелин М. С. ; Под ред. Кареева Н.И., Лучицкого И.В.</t>
  </si>
  <si>
    <t>В труде русского историка Корелина Михаила Сергеевича представлена хроника папской власти в Средние века — образ великой исторической драмы. Рассматриваются культурное значение папства, исторические условия и тенденция времени, влиявшие на папство и определявшие его направления. Представлены причины политического и нравственного упадка средневекового папства в IX—XI столетиях, следствия усиления папства с XI века, описаны крестовые походы, инквизиция и окончательное падение папства в эпоху Ренессанса. Печатается по изданию 1901 года. Адресовано всем интересующимся историей церкви.</t>
  </si>
  <si>
    <t>978-5-534-12524-5</t>
  </si>
  <si>
    <t>63.3(0)4:86</t>
  </si>
  <si>
    <t>22.02.2021</t>
  </si>
  <si>
    <t>СОБАКИ ОХОТНИЧЬИ. БОРЗЫЕ И ГОНЧИЕ</t>
  </si>
  <si>
    <t>Сабанеев Л. П.</t>
  </si>
  <si>
    <t>Сельское хозяйство и природопользование</t>
  </si>
  <si>
    <t>Сельское хозяйство</t>
  </si>
  <si>
    <t>Сочинение зоолога и натуралиста, популяризатора охотничьего и рыболовного дела Леонида Павловича Сабанеева, посвященное борзым и гончим охотничьим собакам: особенностям строения, повадкам и их применению в том или ином виде охоты. Для всех интересующихся охотничьим промыслом.</t>
  </si>
  <si>
    <t>978-5-534-14422-2</t>
  </si>
  <si>
    <t>17.02.2021</t>
  </si>
  <si>
    <t>ПРИНЦИПЫ ОБУЧЕНИЯ, ОСНОВАННЫЕ НА ПСИХОЛОГИИ</t>
  </si>
  <si>
    <t>Торндайк Э.</t>
  </si>
  <si>
    <t>Педагогическая психология</t>
  </si>
  <si>
    <t>Книга Э. Торндайка «Принципы обучения, основанные на психологии», написанная более ста лет назад, к настоящему времени признана классическим трудом в области педагогики. Основы воспитания в ней рассмотрены с научных позиций, подкрепленных фактическими данными, и ориентированы на практическое применение учителями, развитие знаний и умений, помогающих эффективно осуществлять образовательный процесс. Книга печатается по изданию 1926 г. Для широкого круга читателей.</t>
  </si>
  <si>
    <t>978-5-534-14262-4</t>
  </si>
  <si>
    <t>74.03(3)</t>
  </si>
  <si>
    <t>СОБАКИ ОХОТНИЧЬИ. ЛЕГАВЫЕ</t>
  </si>
  <si>
    <t>Наиболее полное и обстоятельное сочинение натуралиста и зоолога, популяризатора охотничьего и рыболовного дела Леонида Павловича Сабанеева, посвященное легавым охотничьим собакам: особенностям морфологии, поведения, селекции различных пород этих незаменимых помощников любого охотника. Для всех интересующихся охотничьим промыслом.</t>
  </si>
  <si>
    <t>978-5-534-14438-3</t>
  </si>
  <si>
    <t>11.02.2021</t>
  </si>
  <si>
    <t>АВРОРА, ИЛИ УТРЕННЯЯ ЗАРЯ В ВОСХОЖДЕНИИ</t>
  </si>
  <si>
    <t>Бёме Я. ; Пер. Петровский А. С.</t>
  </si>
  <si>
    <t>В этой книге представлен религиозный опыт немецкого христианского мистика и философа Якоба Бёме. В «Авроре» рассказывается о семи божественных качествах, или «источных духах», о происхождении зла, о рождении и пришествии святых ангелов, о происхождении четырех стихий и сотворении неба и земли. Печатается по изданию издательства «Мусагет» 1914 года. Адресовано ценителям религиозной мудрости, интересующимся вопросами познания и сущности бытия.</t>
  </si>
  <si>
    <t>978-5-534-11899-5</t>
  </si>
  <si>
    <t>10.02.2021</t>
  </si>
  <si>
    <t>РАННЕЕ ВОЗРОЖДЕНИЕ. ИЗБРАННЫЕ РАБОТЫ</t>
  </si>
  <si>
    <t>Дживелегов А. К.</t>
  </si>
  <si>
    <t>Избранные труды историка и искусствоведа Алексея Карповича Дживелегова, посвященные раннему периоду итальянского Возрождения и выдающимся его представителям: Джотто, Петрарке, Боккаччо, Донателло и особенно великому автору "Божественной комедии" Данте Алигьери. Для широкого круга читателей.</t>
  </si>
  <si>
    <t>978-5-534-14367-6</t>
  </si>
  <si>
    <t>63.3(4)4</t>
  </si>
  <si>
    <t>05.02.2021</t>
  </si>
  <si>
    <t>ГЕНИАЛЬНОСТЬ И ПОМЕШАТЕЛЬСТВО 2-е изд.</t>
  </si>
  <si>
    <t>Ломброзо Ч. ; Пер. Тетюшинова Г. И.</t>
  </si>
  <si>
    <t>В своем сочинении основоположник антропологического подхода в криминологии пишет о некотором физическом сходстве людей гениальных и людей помешанных, а также о влиянии различных внешних факторов на тех и других, приводя множество примеров из жизни великих писателей, поэтов, ученых и других известных личностей. Сочинения Ломброзо нередко подвергались справедливой критике, однако по-прежнему могут представлять интерес для интересующихся различными подходами и методиками в психиатрии. Для всех интересующихся историей психиатрии.</t>
  </si>
  <si>
    <t>978-5-534-14362-1</t>
  </si>
  <si>
    <t>04.02.2021</t>
  </si>
  <si>
    <t>ДОСТОЕВСКИЙ</t>
  </si>
  <si>
    <t>Волынский А. Л.</t>
  </si>
  <si>
    <t>Книга одного из крупнейших деятелей русского религиозно-философского Ренессанса Акима Волынского о Достоевском — веха в истории русской религиозной мысли рубежа веков. Она интересна и актуальна не только с точки зрения истории эстетических и философских идей, истории символизма, но и для изучения творчества Достоевского. Для широкого круга читателей.</t>
  </si>
  <si>
    <t>978-5-534-14264-8</t>
  </si>
  <si>
    <t>83.3(2=411.2)</t>
  </si>
  <si>
    <t>ПСИХОЛОГИЯ И ПЕДАГОГИКА МЫШЛЕНИЯ</t>
  </si>
  <si>
    <t>Дьюи Д. ; Пер. Никольская Н. М.</t>
  </si>
  <si>
    <t>Исследование американского философа и педагога Джона Дьюи посвящено проблеме воспитания мышления. Опираясь на теоретический материал в области психологии и логики, автор практически обосновывает необходимость постановки у учащихся научного мышления на всех стадиях обучения как конечную цель педагога. Для широкого круга читателей.</t>
  </si>
  <si>
    <t>978-5-534-14265-5</t>
  </si>
  <si>
    <t>88+74</t>
  </si>
  <si>
    <t>01.02.2021</t>
  </si>
  <si>
    <t>БРОДЯЧАЯ РУСЬ ХРИСТА РАДИ</t>
  </si>
  <si>
    <t>Наблюдения, сделанные автором во время своих путешествий по западным губерниям России и изложенные в настоящем издании, повествуют читателю о жизни и быте русских бродяг, нищих и религиозных подвижников и проникнуты живым, подлинно народным духом. Для широкого круга читателей.</t>
  </si>
  <si>
    <t>978-5-534-11969-5</t>
  </si>
  <si>
    <t>29.01.2021</t>
  </si>
  <si>
    <t>ЛЕОНАРДО ДА ВИНЧИ. МИКЕЛАНДЖЕЛО</t>
  </si>
  <si>
    <t>Сборник художественных биографий историка и искусствоведа Алексея Карповича Дживелегова, посвященных двум величайшим представителям эпохи Возрождения: Леонардо да Винчи и Микеланджело Буонарроти. Для широкого круга читателей.</t>
  </si>
  <si>
    <t>978-5-534-14370-6</t>
  </si>
  <si>
    <t>85.103(3)</t>
  </si>
  <si>
    <t>НАШИ ЗА ГРАНИЦЕЙ. РАССКАЗЫ И КАРТИНКИ С НАТУРЫ</t>
  </si>
  <si>
    <t>Лейкин Н. А.</t>
  </si>
  <si>
    <t>Книга «Наши за границей» писателя-юмориста и издателя Н. А. Лейкина — описание поездки купеческой четы Николая Ивановича и Глафиры Семёновны Ивановых в Париж и обратно — выдержала до Революции 27 изданий и была в свое время очень любима читателями. Также в сборник входит книга рассказов, которой автор дал подзаголовок «Рассказы и картинки с натуры»: «Коновал», «Из жизни забитого человека», «У гадалки», «Былинка и дуб» и зарисовки «Наше дачное прозябание» — юмористическое описание дачных пригородов и типов населяющих их петербуржцев. Для широкого круга читателей.</t>
  </si>
  <si>
    <t>978-5-534-13352-3</t>
  </si>
  <si>
    <t>ХУДОЖЕСТВЕННЫЙ ИДЕАЛ ДЕМОКРАТИЧЕСКИХ АФИН</t>
  </si>
  <si>
    <t>Фармаковский Б. В.</t>
  </si>
  <si>
    <t>В данном издании представлен труд историка Бориса Владимировича Фармаковского, который знакомит читателя с художественными идеалами Афин в эпоху Перикла. Особый интерес представляют исследования творений древнегреческого художника и скульптора Фидия, описания образов скульптур богини Афины и детальные обрисовки Афинского Акрополя. Печатается по изданию издательства «Огни» 1918 года. Для всех, кто интересуется историей и искусством.</t>
  </si>
  <si>
    <t>978-5-534-06752-1</t>
  </si>
  <si>
    <t>28.01.2021</t>
  </si>
  <si>
    <t>ИСТОРИЯ СТИЛЕЙ ИЗОБРАЗИТЕЛЬНЫХ ИСКУССТВ</t>
  </si>
  <si>
    <t>Кон-Винер Э.</t>
  </si>
  <si>
    <t>Представленный читателю труд немецкого историка-искусствоведа Эрнста Кон-Винера охватывает историю появления и развития художественных стилей в архитектуре, живописи и прикладном искусстве со времен Древнего Египта до начала XX века. Издание снабжено большим количеством иллюстраций, на которых изображены характерные для того или иного стиля произведения искусства. Для всех интересующихся историей изобразительного искусства.</t>
  </si>
  <si>
    <t>978-5-534-14507-6</t>
  </si>
  <si>
    <t>26.01.2021</t>
  </si>
  <si>
    <t>ЗИМНЯЯ ШКОЛА ПРЕПОДАВАТЕЛЯ 2021</t>
  </si>
  <si>
    <t>ПОЭМА О СИДЕ. ИЗБРАННЫЕ РОМАНСЫ О СИДЕ</t>
  </si>
  <si>
    <t>Пер. Жуковский В. А., Берг Н. В.</t>
  </si>
  <si>
    <t>Сборник произведений, посвященных легендарному испанскому полководцу и национальному герою Сиду Кампеадору, прототипом которого послужил кастильский военачальник и герой Реконкисты Родриго Диас де Вивар. Для широкого круга читателей.</t>
  </si>
  <si>
    <t>978-5-534-12000-4</t>
  </si>
  <si>
    <t>25.01.2021</t>
  </si>
  <si>
    <t>ДНЕВНИКИ. ВОСПОМИНАНИЯ</t>
  </si>
  <si>
    <t>Гиппиус З. Н.</t>
  </si>
  <si>
    <t>Сборник воспоминаний одной из виднейших представительниц Серебряного века русской литературы Зинаиды Николаевны Гиппиус, посвященных ее современникам — поэтам, писателям и философам, ее мужу — Дмитрию Сергеевичу Мережковскому — и тяжелым дням Октябрьской революции и последовавшей за ней эмиграции. Для широкого круга читателей.</t>
  </si>
  <si>
    <t>978-5-534-14221-1</t>
  </si>
  <si>
    <t>Я ПОКОРНЫХ И НЕСЧАСТНЫХ НЕ ТЕРПЛЮ. СТИХОТВОРЕНИЯ 1889 - 1918 ГОДОВ</t>
  </si>
  <si>
    <t>Сборник стихотворений одной из виднейших представительниц русского символизма Зинаиды Николаевны Гиппиус, написанных в период с 1889 по 1918 год. «Я считаю естественной и необходимейшей потребностью человеческой природы — молитву. Каждый человек непременно молится или стремится к молитве, — все равно, сознает он это или нет, все равно, в какую форму выливается у него молитва и к какому Богу обращена. &lt; &gt; Поэзия вообще, стихосложение в частности, словесная музыка — это лишь одна из форм, которую принимает в нашей душе молитва...» Для широкого круга читателей.</t>
  </si>
  <si>
    <t>978-5-534-14522-9</t>
  </si>
  <si>
    <t>20.01.2021</t>
  </si>
  <si>
    <t>ВЫМЕРШИЕ ЖИВОТНЫЕ</t>
  </si>
  <si>
    <t>Ланкестер Э. ; Под ред. Борисяка А.А.</t>
  </si>
  <si>
    <t>Книга представляет собой труд британского зоолога, в котором содержатся описания важнейших палеонтологических открытий, классификация вымерших животных и многочисленные иллюстрации ископаемых. Книга печатается по изданию 1924 года. Издание может представлять интерес для студентов, научных работников, преподавателей, практикующих специалистов и читателей, интересующихся общими вопросами палеонтологии.</t>
  </si>
  <si>
    <t>978-5-534-09912-6</t>
  </si>
  <si>
    <t>17.01.2021</t>
  </si>
  <si>
    <t>ГРУЗИНСКИЕ СКАЗКИ</t>
  </si>
  <si>
    <t>Сост. Долидзе Н. И.</t>
  </si>
  <si>
    <t>Сборник наиболее ярких по образности и оригинальных по сюжету грузинских фантастических сказок, сказок-новелл и сказок-легенд, иллюстрированный рисунками из старинной рукописи поэмы Руставели «Витязь в тигровой шкуре», содержащими основные образы грузинского фольклора. Для широкого круга читателей.</t>
  </si>
  <si>
    <t>978-5-534-14365-2</t>
  </si>
  <si>
    <t>82.3(3)</t>
  </si>
  <si>
    <t>15.01.2021</t>
  </si>
  <si>
    <t>АНАЛИТИКИ (ПЕРВАЯ И ВТОРАЯ)</t>
  </si>
  <si>
    <t>Аристотель -. ; Пер. Фохт Б. А.</t>
  </si>
  <si>
    <t>В первой «Аналитике» Аристотель излагает учение о силлогизме, во второй «Аналитике» содержится теория доказательства. Перевод «Аналитики» был сделан профессором Б. А. Фохтом. Книга печатается по изданию 1952 года. Издание может представлять интерес для студентов, научных работников, преподавателей, практикующих специалистов и всех изучающих проблемы логики и историю мировой философской мысли.</t>
  </si>
  <si>
    <t>978-5-534-09347-6</t>
  </si>
  <si>
    <t>12.01.2021</t>
  </si>
  <si>
    <t>БАШКИРСКИЕ НАРОДНЫЕ СКАЗКИ</t>
  </si>
  <si>
    <t>Пер. Бессонов А. Г., Под ред. Дмитриева Н.К.</t>
  </si>
  <si>
    <t>Сборник «Башкирских народных сказок», собранных и переведенных замечательным фольклористом А. Г. Бессоновым, печатается по изданию 1941 года, осуществленному благодаря профессору Н. К. Дмитриеву, который дал им научную характеристику и подготовил примечания. К сожалению, мы вынуждены были снять его статью и эти примечания из данного издания из-за отсутствия данных о наследниках Н. К. Дмитриева. Для широкого круга читателей.</t>
  </si>
  <si>
    <t>978-5-534-13394-3</t>
  </si>
  <si>
    <t>ББК 82.3(2Рос=Баш)</t>
  </si>
  <si>
    <t>ЖИЗНЬ МИКЕЛАНДЖЕЛО. ГЕТЕ И БЕТХОВЕН</t>
  </si>
  <si>
    <t>Роллан Р. ; Пер. Кузмин М. А., Смирнов А. А.</t>
  </si>
  <si>
    <t>Произведения-биографии из цикла «Жизни великих людей» Ромена Роллана, повествующие о непростой судьбе великого скульптора Микеланджело («Жизнь Микеланджело») и довольно сложных отношениях гениальнейших поэта Иоганна Вольфганга фон Гете и композитора Людвига ван Бетховена («Гете и Бетховен). Для широкого круга читателей.</t>
  </si>
  <si>
    <t>978-5-534-14225-9</t>
  </si>
  <si>
    <t>МОЯ ЖИЗНЬ. МОЯ ЛЮБОВЬ</t>
  </si>
  <si>
    <t>Дункан А.</t>
  </si>
  <si>
    <t>Мемуары Айседоры Дункан, изданные в 1927 году, заканчиваются фразой: «Прощай, Старый мир! Завтра я уезжаю в Новый!» Второй том воспоминаний должен был охватить период ее пребывания в Советской России, но Айседора Дункан погибла, не успев закончить свою книгу. Для широкого круга читателей.</t>
  </si>
  <si>
    <t>978-5-534-13353-0</t>
  </si>
  <si>
    <t>07.01.2021</t>
  </si>
  <si>
    <t>О ВОЗНИКНОВЕНИИ ЖИВОТНЫХ</t>
  </si>
  <si>
    <t>Сочинение «биологического» цикла великого мыслителя древности Аристотеля, в котором он касается вопросов эмбриологии и закладывает начало этой науки на чисто физиологической основе. Печатается по изданию 1940 года. Для всех интересующихся историей биологии.</t>
  </si>
  <si>
    <t>978-5-534-11395-2</t>
  </si>
  <si>
    <t>06.01.2021</t>
  </si>
  <si>
    <t>СКАЗКИ И ЛЕГЕНДЫ СЕРЕБРЯНОГО ВЕКА</t>
  </si>
  <si>
    <t>Отв. ред. Амфитеатров А. В.</t>
  </si>
  <si>
    <t>Сборник сказок и новелл выдающихся русских писателей Серебряного века русской литературы. Для широкого круга читателей.</t>
  </si>
  <si>
    <t>978-5-534-14263-1</t>
  </si>
  <si>
    <t>30.12.2020</t>
  </si>
  <si>
    <t>ГАМЛЕТ. ПЕРЕВОДЫ П. ГНЕДИЧА И К. Р. (РОМАНОВА)</t>
  </si>
  <si>
    <t>Шекспир У. ; Пер. Гнедич П. П., Романов К. К.</t>
  </si>
  <si>
    <t>Одна из самых знаменитых пьес великого английского поэта и драматурга Уильяма Шекспира в переводах Петра Петровича Гнедича и великого князя Константина Константиновича Романова (псевдоним К. Р.), который играл Гамлета в Эрмитажном театре. «Только роль Гамлета может меня расшевелить хотя бы среди глубокой ночи. Даже стыдно признаться: во глубине души я считаю исполнение этой роли своим любимым и главным делом — все остальные перед ним бледнеют», — писал великий князь в своем дневнике. Для широкого круга читателей.</t>
  </si>
  <si>
    <t>978-5-534-12029-5</t>
  </si>
  <si>
    <t>КАРТОГРАФИЯ. ИСТОРИЧЕСКИЙ ОЧЕРК</t>
  </si>
  <si>
    <t>Быковский Н. М.</t>
  </si>
  <si>
    <t>Геодезия, картография, кадастры</t>
  </si>
  <si>
    <t>В книге показано становление науки картографии. Автор описывает предпосылки и особенности развития картографии в Древнее время, Средние века, Возрождение и Новое время. Подробно рассмотрена картография России, особенно в допетровскую эпоху и XVII—XIX вв. Текст сопровождается рукописными и печатными картами разных времен и народов. Печатается по изданию 1923 г. Для всех интересующихся.</t>
  </si>
  <si>
    <t>978-5-534-11708-0</t>
  </si>
  <si>
    <t>ФОРЕЛЬ РАЗБИВАЕТ ЛЕД. СТИХОТВОРЕНИЯ</t>
  </si>
  <si>
    <t>Кузмин М. А.</t>
  </si>
  <si>
    <t>В книгу вошли авторские сборники стихотворений «Нездешние вечера», «Глиняные голубки» и «Форель разбивает лед». Для широкого круга читателей.</t>
  </si>
  <si>
    <t>978-5-534-13260-1</t>
  </si>
  <si>
    <t>29.12.2020</t>
  </si>
  <si>
    <t>ПОЭТИКА. РИТОРИКА. КАТЕГОРИИ</t>
  </si>
  <si>
    <t>Аристотель -. ; Пер. Аппельрот В. Г., Платонова Н. Н.</t>
  </si>
  <si>
    <t>Настоящее издание включает в себя труды великого античного философа и мыслителя Аристотеля. В трактате «Поэтика», посвященном теории драмы, проанализированы составные части драматургического произведения и освещены законы, по которым строится трагедия. «Риторика» подробно рассматривает различные особенности, касающиеся ораторского искусства, а именно: его принципы, личность оратора, технику составления речи. Сочинение «Категории» посвящено построению суждений с использованием таких логических категорий, как сущность, количество, качество и др. Для широкого круга читателей.</t>
  </si>
  <si>
    <t>978-5-534-13500-8</t>
  </si>
  <si>
    <t>ПРОГУЛКИ ПО ФЛОРЕНЦИИ</t>
  </si>
  <si>
    <t>Рёскин Д. ; Пер. Герцык А. К.</t>
  </si>
  <si>
    <t>«Мне кажется, что звание профессора в Оксфорде обязывает меня не ограничиваться одним чтением лекций в университете, но и руководить, насколько возможно, путешественниками в Италии», - в 1875 г. писал Джон Рёскин в предисловии к первому изданию «Mornings in Florence». Рёскин не просто сообщает исторические сведения, но учит вдумчивому, внимательному восприятию, необходимому для развития художественного вкуса. Для широкого круга читателей.</t>
  </si>
  <si>
    <t>978-5-534-14261-7</t>
  </si>
  <si>
    <t>28.12.2020</t>
  </si>
  <si>
    <t>ЖИЗНЬ МАГОМЕТА</t>
  </si>
  <si>
    <t>Ирвинг В.</t>
  </si>
  <si>
    <t>Книга Вашингтона Ирвинга является одной из первых биографий Мухаммеда. На ее страницах читатель не только познакомится с событиями жизни основателя ислама, но и откроет для себя невероятно интересный мир средневекового Востока. Предназначено для широкого круга читателей.</t>
  </si>
  <si>
    <t>978-5-534-14360-7</t>
  </si>
  <si>
    <t>25.12.2020</t>
  </si>
  <si>
    <t>КРИТИКА ПРАКТИЧЕСКОГО РАЗУМА</t>
  </si>
  <si>
    <t>«Критика практического разума» — вторая из трех критических работ Иммануила Канта, непосредственное продолжение его «Критики чистого разума». Она посвящена понятию категорического императива — высшего принципа нравственности, вопросам этики, долга и морали, рассуждениям о счастье. Для широкого круга читателей.</t>
  </si>
  <si>
    <t>978-5-534-14258-7</t>
  </si>
  <si>
    <t>ОБЩЕДОСТУПНЫЙ КУРС ИСТОРИИ НАРОДНОГО ХОЗЯЙСТВА. ОТ ПЕРВОБЫТНЫХ ВРЕМЕН ДО XX СТОЛЕТИЯ</t>
  </si>
  <si>
    <t>Маслов П. П.</t>
  </si>
  <si>
    <t>Книга отечественного ученого, академика АН СССР Петра Павловича Маслова раскрывает историю развития народного хозяйства от первобытных времен до начала XX века. Автором на основе исторических источников и статистических данных подробно и доступно анализируется эволюция хозяйственных отношений как в России, так и в странах зарубежья. Печатается с сохранением особенностей орфографии оригинала. Для широкого круга читателей.</t>
  </si>
  <si>
    <t>978-5-534-13362-2</t>
  </si>
  <si>
    <t>63.3(0)-2</t>
  </si>
  <si>
    <t>УТЕХИ И ДНИ</t>
  </si>
  <si>
    <t>Пруст М. ; Пер. Орловская Г., Тараховская Е. Я., Под ред. Ланна Е.Л.</t>
  </si>
  <si>
    <t>«Утехи и дни» (или в другом переводе «Забавы и дни») — первая книга Марселя Пруста, название которой в свойственной эпохе и автору манере изящно пародировало «Труды и дни» Гесиода. Не слишком уверенный в своих силах автор украсил свой труд акварелями М. Лемер, музыкальными текстами модного автора Р. Ана, а также упросил прославленного А. Франса написать предисловие. Получившийся роскошный альбом был слишком причудливым, слишком дорогим, слишком декадентским, критики его практически проигнорировали. И все же здесь мы найдем многое из того, что составит впоследствии славу Пруста, многие его темы и ощущения. Это книга «красивая, неловкая и очаровательная» (А. Моруа), предлагаем читателям познакомиться с ней. Предназначено для широкого круга читателей, а также для тех, кто интересуется творчеством Марселя Пруста.</t>
  </si>
  <si>
    <t>978-5-534-14359-1</t>
  </si>
  <si>
    <t>84(4Фра)5-44</t>
  </si>
  <si>
    <t>24.12.2020</t>
  </si>
  <si>
    <t>ГЛАВНЫЕ МОМЕНТЫ В РАЗВИТИИ ЗАПАДНОЕВРОПЕЙСКОЙ ШКОЛЫ</t>
  </si>
  <si>
    <t>В настоящей книге освещены главные моменты в развитии школы и народного образования в ключевых странах Западной Европы. В ней рассказывается о существовавших в разное время педагогических течениях и о тех лицах, которые сумели наиболее удачно сформулировать те или иные педагогические идеи. Печатается по изданию 1913 года. Для всех интересующихся историей педагогики.</t>
  </si>
  <si>
    <t>978-5-534-12498-9</t>
  </si>
  <si>
    <t>23.12.2020</t>
  </si>
  <si>
    <t>ГОРОД</t>
  </si>
  <si>
    <t>Вебер М. ; Пер. Попов Б. Н., Под общ. ред. Кареева Н.И.</t>
  </si>
  <si>
    <t>Социология и демография</t>
  </si>
  <si>
    <t>Сочинение немецкого экономиста, историка и социолога Макса Вебера, в котором он рассматривает понятие «город» в его экономическом, политическом, военном и административном значениях на примере города античного и городов раннего и позднего Средневековья. Печатается по изданию 1923 года. Для всех интересующихся историей общества и цивилизации.</t>
  </si>
  <si>
    <t>978-5-534-13386-8</t>
  </si>
  <si>
    <t>22.12.2020</t>
  </si>
  <si>
    <t>ВЕЛИКАЯ ФРАНЦУЗСКАЯ РЕВОЛЮЦИЯ</t>
  </si>
  <si>
    <t>Кареев Н. И.</t>
  </si>
  <si>
    <t>Сочинение талантливого историка и социолога Николая Ивановича Кареева, посвященное истории одного из ключевых событий XVIII века — Великой французской революции. Для широкого круга читателей.</t>
  </si>
  <si>
    <t>978-5-534-12862-8</t>
  </si>
  <si>
    <t>ВИЗАНТИЙСКИЕ ПОРТРЕТЫ</t>
  </si>
  <si>
    <t>Диль Ш. ; Пер. Безобразова М. В., Под ред. Безобразова П.В.</t>
  </si>
  <si>
    <t>Книга представляет собой труд выдающегося французского историка Шарля Диля, в котором приводятся подробные очерки из жизни различных исторических деятелей и философов Византии с опорой автора на первоисточники. Текст печатается по изданию 1924 года. Издание может представлять интерес для студентов, научных работников, преподавателей, практикующих специалистов и читателей, интересующихся общими вопросами истории и культуры.</t>
  </si>
  <si>
    <t>978-5-534-11295-5</t>
  </si>
  <si>
    <t>СКАЗКИ ФИЛИППА ГОСПОДАРЁВА</t>
  </si>
  <si>
    <t>Господарёв Ф. П. ; Сост. Новиков Н. В., под науч. ред. Нефедова Г.Ф., Под общ. ред. Азадовского М.К.</t>
  </si>
  <si>
    <t>Сказки, рассказанные крестьянином Могилевской губернии Филиппом Господарёвым, необычны, они принадлежат и русской, и белорусской сказочной традиции. В них есть место и волшебству, и психологической наблюдательности, и шутке, и бытовым зарисовкам. В 1937 году состоялась встреча сказочника с фольклористом Н. В. Новиковым, который и записал от Ф. П. Господарёва более 100 сказок. Печатается по изданию 1941 года. Для широкого круга читателей.</t>
  </si>
  <si>
    <t>978-5-534-11524-6</t>
  </si>
  <si>
    <t>21.12.2020</t>
  </si>
  <si>
    <t>РУССКИЕ СИМВОЛИСТЫ</t>
  </si>
  <si>
    <t>Эллис -.</t>
  </si>
  <si>
    <t>В своей книге Эллис (Л. Л. Кобылинский) исследует творчество своих гениальных современников К. Бальмонта, А. Белого и В. Брюсова и на примере их творчества рассматривает теоретические положения русского символизма, связь его с аналогичными течениями в Европе, а также пророчит ему великое и мировое будущее. Для всех интересующихся поэзией Серебряного века.</t>
  </si>
  <si>
    <t>978-5-534-13360-8</t>
  </si>
  <si>
    <t>18.12.2020</t>
  </si>
  <si>
    <t>ИСТОРИЧЕСКИЕ ЗАПИСКИ</t>
  </si>
  <si>
    <t>Тацит П. ; Пер. Клеванов А. С.</t>
  </si>
  <si>
    <t>Сборник сохранившихся трудов величайшего древнеримского историка Публия Корнелия Тацита, содержащих ценнейшие сведения из римской истории I века нашей эры. «Исторические записки», «От кончины божественного Августа Летописи» («Анналы») и некоторые другие сочинения, содержащиеся в предлагаемом сборнике, познакомят читателя не только с важнейшими историческими событиями, войнами и бедствиями, но и с целой галереей исторических деятелей: императорами и временщиками, политиками и интриганами, ораторами и доносчиками, героями и трусами, замышлявшими коварные заговоры. Печатается по изданию 1870 года. Для всех интересующихся историей Древнего Рима.</t>
  </si>
  <si>
    <t>978-5-534-12979-3</t>
  </si>
  <si>
    <t>ИСТОРИЯ ДРЕВНЕГО ВОСТОКА В 2 Т. ТОМ I</t>
  </si>
  <si>
    <t>Капитальный труд академика Б. А. Тураева, обнимающий пять тысячелетий истории культуры, был впервые напечатан в 1913 году студенческим издательским комитетом при историко-филологическом факультете Петербургского университета, дополнен автором в 1917 году, а в 1923 году опубликован издательством Брокгауз — Эфрон под редакцией Н. Д. Флиттнер и В. В. Струве. В 1924 году выходит первый том этого издания под названием «Классический Восток», охватывающий историю Вавилонии до XVI века, но последующий том затерялся, а издательство было ликвидировано. Настоящее издание выходит под старым названием, которое для своего труда выбрал сам автор — «История Древнего Востока». В первый том издания входят первый том «Классического Востока» и вторая часть первого тома «Истории Древнего Востока», изданная в 1913 году и посвященная истории Египта до исхода Нового царства. Второй том данного издания соответствует второму тому издания 1913 года, дополненному в 1917 году автором. Печатается по изданию 1936 года. Издание может быть полезным студентам, научным работникам, преподавателям, практикующим специалистам и читателям, интересующимся историей Востока и общими вопросами исторических наук.</t>
  </si>
  <si>
    <t>978-5-534-05854-3, 978-5-534-05855-0</t>
  </si>
  <si>
    <t>10.12.2020</t>
  </si>
  <si>
    <t>БЫЛИНЫ И ИСТОРИЧЕСКИЕ ПЕСНИ ЮЖНОЙ СИБИРИ</t>
  </si>
  <si>
    <t>Сост. Гуляев С. И.</t>
  </si>
  <si>
    <t>Сборник южносибирских былин и исторических песен, составленный замечательным фольклористом и краеведом Степаном Ивановичем Гуляевым и проникнутый живым и поистине народным духом. Печатается по изданию 1939 года. Для всех интересующихся устным народным творчеством.</t>
  </si>
  <si>
    <t>978-5-534-13501-5</t>
  </si>
  <si>
    <t>82.3(2=411.2)-6</t>
  </si>
  <si>
    <t>09.12.2020</t>
  </si>
  <si>
    <t>ПОВЕСТЬ О ДВУХ ГОРОДАХ</t>
  </si>
  <si>
    <t>Диккенс Ч. ; Пер. Бекетова Е. Г.</t>
  </si>
  <si>
    <t>«Это было лучшее изо всех времен, это было худшее изо всех времен; это был век мудрости, это был век глупости; это была эпоха веры, это была эпоха безверия» — так начинается самый известный в англоязычном мире роман Чарльза Диккенса. Так, наверное, можно было бы начать и роман о нашем времени. Двухсотмиллионные тиражи, восемь экранизаций свидетельствуют о постоянном интересе к этому произведению. Почему же роман почти незнаком отечественному читателю? Предлагаем вам сделать выводы самостоятельно. Для широкого круга читателей.</t>
  </si>
  <si>
    <t>978-5-534-14256-3</t>
  </si>
  <si>
    <t>08.12.2020</t>
  </si>
  <si>
    <t>ИСКУССТВО. РЯД БЕСЕД, ЗАПИСАННЫХ П. ГЗЕЛЛЕМ</t>
  </si>
  <si>
    <t>Роден О., Гзелль П. ; Пер. Л. М.</t>
  </si>
  <si>
    <t>Беседы об искусстве Поля Гзелля с Огюстом Роденом раскрывают перед читателем секреты мастерства одного из величайших скульпторов конца XIX — начала XX века, источники его вдохновения, образов и идей, философские взгляды на искусство и художника в частности. Печатается по изданию 1914 года. Для всех интересующихся историей искусства.</t>
  </si>
  <si>
    <t>978-5-534-13425-4</t>
  </si>
  <si>
    <t>85.133(3)</t>
  </si>
  <si>
    <t>07.12.2020</t>
  </si>
  <si>
    <t>О ЧАСТЯХ ЖИВОТНЫХ</t>
  </si>
  <si>
    <t>Сочинение великого мыслителя древности Аристотеля, в котором он дает одну из первых попыток классификации живых существ, а также делает попытку установления функции внутренних органов. Особый интерес представляет научный метод Аристотеля, в котором отражается материалистическая тенденция. Печатается по изданию 1937 года. Для всех интересующихся историей биологии.</t>
  </si>
  <si>
    <t>978-5-534-10106-5</t>
  </si>
  <si>
    <t>02.12.2020</t>
  </si>
  <si>
    <t>ВОСПОМИНАНИЯ</t>
  </si>
  <si>
    <t>Тучкова-Огарева Н. А. ; Под ред. Переселенкова С.А.</t>
  </si>
  <si>
    <t>Книга представляет собой мемуары Наталии Алексеевны Тучковой-Огаревой, в которых описывается ее жизнь и отношения с Александром Ивановичем Герценом и Николаем Платоновичем Огаревым — известнейшими русскими борцами за свободу, в судьбе которых она сыграла далеко не однозначную роль. В своих воспоминаниях Наталия Алексеевна выводит также целую галерею видных исторических деятелей, философов и литераторов XIX века и описывает те или иные знаковые события своей эпохи. Текст печатается по изданию 1929 года. Для широкого круга читателей.</t>
  </si>
  <si>
    <t>978-5-534-07296-9</t>
  </si>
  <si>
    <t>63.3(2)6-8</t>
  </si>
  <si>
    <t>30.11.2020</t>
  </si>
  <si>
    <t>О ВОЕННОМ ИСКУССТВЕ</t>
  </si>
  <si>
    <t>Макиавелли Н.</t>
  </si>
  <si>
    <t>В семи беседах философ и политик эпохи Ренессанса Н. Макиавелли анализирует военное искусство своего времени и рассматривает пути его развития в будущем. Книга печатается по изданию 1939 г. Для широкого круга читателей.</t>
  </si>
  <si>
    <t>978-5-534-11637-3</t>
  </si>
  <si>
    <t>СИЛУЭТЫ ДАЛЕКОГО ПРОШЛОГО</t>
  </si>
  <si>
    <t>Быков П. В.</t>
  </si>
  <si>
    <t>Петр Васильевич Быков посвятил всю свою жизнь литературе, выступая на литературном поприще не только как автор, но и как критик, редактор и биограф. Он искренне восхищался деятелями так называемого золотого века русской литературы и был лично знаком со многими писателями, ставшими ныне классиками, такими как Достоевский, Некрасов, Тютчев, Лесков и другие. Настроение литературы того времени, образы видных ее деятелей и любопытные моменты литературного мира и постарался передать автор в данной свой работе. Для широкого круга читателей.</t>
  </si>
  <si>
    <t>978-5-534-11540-6</t>
  </si>
  <si>
    <t>29.11.2020</t>
  </si>
  <si>
    <t>ПРОФИЛИ ТЕАТРА</t>
  </si>
  <si>
    <t>Кугель А. Р.</t>
  </si>
  <si>
    <t>Кугель Александр Рафаилович, талантливый и чуткий критик, в своей книге обозревает и комментирует работу выдающихся актеров своего времени, авторов и режиссеров, выявляя характерные черты их идиостиля. Печатается по изданию 1929 года. Для широкого круга читателей, интересующихся историей театра.</t>
  </si>
  <si>
    <t>978-5-534-11820-9</t>
  </si>
  <si>
    <t>28.11.2020</t>
  </si>
  <si>
    <t>ПРОЛЕГОМЕНЫ</t>
  </si>
  <si>
    <t>Кант И. ; Пер. Соловьев В. С.</t>
  </si>
  <si>
    <t>«Пролегомены ко всякой будущей метафизике, могущей возникнуть в смысле науки» — одна из самых известных философских работ Иммануила Канта, служащая как бы пояснением к «Критике чистого разума» и раскрывающая предмет и задачи метафизики, план ее создания и разъясняющая также сущность трансцендентального метода. Для всех интересующихся историей философии.</t>
  </si>
  <si>
    <t>978-5-534-13357-8</t>
  </si>
  <si>
    <t>27.11.2020</t>
  </si>
  <si>
    <t>ОЧЕРКИ ПО ИСТОРИИ МАТЕРИАЛИЗМА</t>
  </si>
  <si>
    <t>Плеханов Г. В.</t>
  </si>
  <si>
    <t>Представленные очерки по истории материализма Георгия Валентиновича Плеханова, переведенные с немецкого, ставят перед собой задачу истолковать марксистское материалистическое понимание истории с помощью сравнения современного автору исторического материализма Карла Маркса и Фридриха Энгельса с французским материализмом XVIII века, изложенном в трудах выдающихся философов Поля Анри Гольбаха и Клода Адриана Гельвеция. Для всех интересующихся историей философии.</t>
  </si>
  <si>
    <t>978-5-534-09352-0</t>
  </si>
  <si>
    <t>26.11.2020</t>
  </si>
  <si>
    <t>ИСТОРИЯ КИНО НА ЗАПАДЕ</t>
  </si>
  <si>
    <t>Шипулинский Ф. П.</t>
  </si>
  <si>
    <t>От «волшебного фонаря», изобретенного монахом Кирхером триста лет назад, до кинозвезд, вспыхивающих и гаснущих на экранах всего мира — это история кинематографа в исключительно интересной книге Ф. Шипулинского, который работал в кино с 1919 г. — сначала как автор сценариев, затем как актер, а в зрелые годы — как преподаватель Государственного института кинематографии. Книга переиздается впервые с 1933 года. Для широкого круга читателей.</t>
  </si>
  <si>
    <t>978-5-534-12735-5</t>
  </si>
  <si>
    <t>85.373(3)</t>
  </si>
  <si>
    <t>25.11.2020</t>
  </si>
  <si>
    <t>ПРИВАЛОВСКИЕ МИЛЛИОНЫ</t>
  </si>
  <si>
    <t>Мамин-Сибиряк Д. Н.</t>
  </si>
  <si>
    <t>В книге представлен роман «Приваловские миллионы» — одно из самых значительных произведений Д. Н. Мамина-Сибиряка, часть его «летописи уральской жизни». Для широкого круга читателей.</t>
  </si>
  <si>
    <t>978-5-534-13303-5</t>
  </si>
  <si>
    <t>РИТМ В АРХИТЕКТУРЕ</t>
  </si>
  <si>
    <t>Гинзбург М. Я.</t>
  </si>
  <si>
    <t>Строительство</t>
  </si>
  <si>
    <t>Небольшое, но очень любопытное исследование архитектора Моисея Яковлевича Гинзбурга, посвященное проблеме ритма в архитектуре, вычленению универсальных схем-транскрипций архитектурных ритмов, которые автор демонстрирует многочисленными иллюстрациями. Печатается по изданию 1923 г. Для всех интересующихся теорией архитектуры.</t>
  </si>
  <si>
    <t>978-5-534-13509-1</t>
  </si>
  <si>
    <t>24.11.2020</t>
  </si>
  <si>
    <t>ПРОИСХОЖДЕНИЕ РАСТЕНИЙ</t>
  </si>
  <si>
    <t>Комаров В. Л.</t>
  </si>
  <si>
    <t>В книге в доступной для понимания форме описываются возникновение растений на Земле, их эволюция по геологическим периодам, зарождение отдельных групп растений и происхождение главнейших органов их высших форм. Для всех интересующихся биологией и ботаникой.</t>
  </si>
  <si>
    <t>978-5-534-09451-0</t>
  </si>
  <si>
    <t>23.11.2020</t>
  </si>
  <si>
    <t>КОНЕК-ГОРБУНОК. ПОЭМЫ, СТИХИ И РАССКАЗЫ</t>
  </si>
  <si>
    <t>Ершов П. П.</t>
  </si>
  <si>
    <t>Сборник произведений Петра Павловича Ершова, содержащий прославившую автора, ставшую классической и всенародно любимой сказку «Конек-Горбунок», а также ряд других поэтических и прозаических произведений, самобытный сибирский дух которых в сочетании с тонким лиризмом и романтичностью никого не оставит равнодушным. Для широкого круга читателей.</t>
  </si>
  <si>
    <t>978-5-534-13384-4</t>
  </si>
  <si>
    <t>19.11.2020</t>
  </si>
  <si>
    <t>ОГНЕННЫЙ АНГЕЛ</t>
  </si>
  <si>
    <t>Брюсов В. Я.</t>
  </si>
  <si>
    <t>Первый роман одного из основоположников русского символизма Валерия Яковлевича Брюсова, в котором он под маской повести о приключениях немецкого солдата в исторически и психологически точно выписанной Германии XVI века сокрыл личные переживания и непростые отношения с писательницей Ниной Ивановной Петровской, которой роман и был посвящен. Для широкого круга читателей.</t>
  </si>
  <si>
    <t>978-5-534-13315-8</t>
  </si>
  <si>
    <t>84-44</t>
  </si>
  <si>
    <t>18.11.2020</t>
  </si>
  <si>
    <t>ЛЕКЦИИ ПО ИСТОРИИ РУССКОГО ПРАВА</t>
  </si>
  <si>
    <t>Малиновский И. А.</t>
  </si>
  <si>
    <t>История государства и права</t>
  </si>
  <si>
    <t>«Лекции по истории русского права» И. А. Малиновского всесторонне, подробно и доступно освещают историю развития русского права со времен Древней Руси до Октябрьской революции. Пользуясь множеством первоисточников и результатами работы целой плеяды выдающихся ученых-историков и правоведов, автор создал полноценный обзор истории славянского государственного, уголовного, судебного и гражданского права. Для студентов юридических направлений и всех интересующихся историей отечественного права.</t>
  </si>
  <si>
    <t>978-5-534-12913-7</t>
  </si>
  <si>
    <t>09.11.2020</t>
  </si>
  <si>
    <t>ВЕНЕЦИАНСКОЕ СТЕКЛО</t>
  </si>
  <si>
    <t>Кубе А. Н.</t>
  </si>
  <si>
    <t>Интересный и богато иллюстрированный обзор истории производства знаменитого венецианского стекла, снабженный также подробнейшим описанием нескольких дошедших до нашего времени экземпляров, хранящихся в Эрмитаже. Печатается по изданию 1923 г. Для всех интересующихся историей стекольной промышленности.</t>
  </si>
  <si>
    <t>978-5-534-13495-7</t>
  </si>
  <si>
    <t>06.11.2020</t>
  </si>
  <si>
    <t>ИСТОРИЯ РУССКОЙ ЦЕРКВИ</t>
  </si>
  <si>
    <t>Толстой М. В., Мансуров С. П.</t>
  </si>
  <si>
    <t>В данной книге представлен труд М. И. Толстого по истории Церкви, изложенный с точки зрения православного канона и христианской философии истории. Работа охватывает период от появления Русской Православной Церкви до учреждения Святейшего Синода, многие исторические факты с момента выхода в свет данного труда в середине XIX века были уточнены; эти уточнения включены в текст. Для всех, кто интересуется историей православия и историей России.</t>
  </si>
  <si>
    <t>978-5-534-11770-7</t>
  </si>
  <si>
    <t>86.372.24-6</t>
  </si>
  <si>
    <t>26.10.2020</t>
  </si>
  <si>
    <t>ДАНТЕ. НОВЕЛЛЫ</t>
  </si>
  <si>
    <t>Мережковский Д. С.</t>
  </si>
  <si>
    <t>В книгу вошли биографический роман «Данте» (1937) и цикл новел в духе итальянского Возрождения. Для широкого круга читателей.</t>
  </si>
  <si>
    <t>978-5-534-13302-8</t>
  </si>
  <si>
    <t>22.10.2020</t>
  </si>
  <si>
    <t>ИГРЫ НАРОДОВ. ИНДИЯ. ЯПОНИЯ. КИТАЙ. АФРИКА</t>
  </si>
  <si>
    <t>Гагеман К. ; Пер. Мокульский С. С., Гвоздев А. А.</t>
  </si>
  <si>
    <t>Детальный и интересный обзор различных видов искусства народов Индии, Японии, Китая и Африки: театра, танца, различных представлений и игр, написанный автором на основе личных впечатлений во время путешествий. Печатается по изданиям 1923—1925 гг. Для широкого круга читателей.</t>
  </si>
  <si>
    <t>978-5-534-13520-6</t>
  </si>
  <si>
    <t>21.10.2020</t>
  </si>
  <si>
    <t>ХУДОЖЕСТВЕННАЯ КУЛЬТУРА ЗАПАДА</t>
  </si>
  <si>
    <t>Тугендхольд Я. А.</t>
  </si>
  <si>
    <t>Сборник статей, посвященных обзору европейского искусства рубежа XIX и XX веков: живописи, карикатуры, плаката и рекламы, новых течений в архитектуре, а также тенденций в промышленном дизайне. Для широкого круга читателей.</t>
  </si>
  <si>
    <t>978-5-534-13489-6</t>
  </si>
  <si>
    <t>30.09.2020</t>
  </si>
  <si>
    <t>ЛАТЫШСКИЕ СКАЗКИ</t>
  </si>
  <si>
    <t>Пер. Езовитов К. Б., Раюмнец Р., Под ред. Страуяна Я.Я.</t>
  </si>
  <si>
    <t>Сборник латышских сказок печатается по изданию «Academia» 1933 г. с сохранением особенностей орфографии оригинала. Для широкого круга читателей.</t>
  </si>
  <si>
    <t>978-5-534-13390-5</t>
  </si>
  <si>
    <t>28.09.2020</t>
  </si>
  <si>
    <t>ПО ЗВЕЗДАМ. БОРОЗДЫ И МЕЖИ</t>
  </si>
  <si>
    <t>Иванов В. И.</t>
  </si>
  <si>
    <t>Поэзия и проза Вячеслава Ивановича Иванова (1866—1949), великого поэта и мыслителя, «мэтра» русского символизма — одно из вершинных достижений русской культуры XX века. В настоящем издании представлены два сборника его статей «По звездам» (1909) и «Борозды и межи» (1916), в которых, по словам автора, развивается «единое миросозерцание». Рассчитано на студентов и аспирантов гуманитарных факультетов и всех, кто интересуется русской культурой Серебряного века.</t>
  </si>
  <si>
    <t>978-5-534-11823-0</t>
  </si>
  <si>
    <t>24.09.2020</t>
  </si>
  <si>
    <t>РУКОПИСЬ, НАЙДЕННАЯ В БУТЫЛКЕ. РАССКАЗЫ И ПОВЕСТЬ</t>
  </si>
  <si>
    <t>По Э. А. ; Пер. Шелкунов Н., Михаловский Д. Л., Энгельгардт М. А.</t>
  </si>
  <si>
    <t>Издание содержит произведения американского писателя XIX века, представителя романтизма Эдгара Аллана По. Оно включает в себя детективные, психологические и мистические рассказы, а также «Повесть о приключениях Артура Гордона Пима из Нантукета». Для широкого круга читателей, интересующихся литературой американского романтизма.</t>
  </si>
  <si>
    <t>978-5-534-13479-7</t>
  </si>
  <si>
    <t>84(7)</t>
  </si>
  <si>
    <t>СТЕКЛО</t>
  </si>
  <si>
    <t>Качалов Н. Н.</t>
  </si>
  <si>
    <t>Книга посвящена истории развития стекольного производства и художественной обработки стекла от древнейших времен до ХХ века. Подробно рассказывается о применении стекла в архитектуре и искусстве, об истории развития стекольного дела в России, а также рассмотрены способы промышленного производства различных видов стекла в Советском союзе. Книга печатается по изданию АН СССР 1959 г. без изменений. Издание адресовано всем интересующимся историей стекла.</t>
  </si>
  <si>
    <t>978-5-534-11779-0</t>
  </si>
  <si>
    <t>21.09.2020</t>
  </si>
  <si>
    <t>МАСКА – МУЗЫКА... СТИХОТВОРЕНИЯ 1906-1941 ГОДОВ</t>
  </si>
  <si>
    <t>Цветаева М. И.</t>
  </si>
  <si>
    <t>Издание содержит стихотворения поэтессы Серебряного века Марины Ивановны Цветаевой и состоит из трех разделов. Первый раздел включает стихотворения, написанные в период 1906—1916 гг. Второй раздел включает стихотворения, написанные в период 1916—1920 гг. Третий раздел включает стихотворения, написанные в период 1921—1941 гг. Печатается с сохранением орфографии и пунктуации первоисточника. Для широкого круга читателей, интересующихся поэзией Серебряного века.</t>
  </si>
  <si>
    <t>978-5-534-13140-6</t>
  </si>
  <si>
    <t>84стд1-53</t>
  </si>
  <si>
    <t>18.09.2020</t>
  </si>
  <si>
    <t>ЛАЗУРЬ НЕБЕС И ЗОЛОТО ЗЕМЛИ. СТИХОТВОРЕНИЯ</t>
  </si>
  <si>
    <t>Волошин М. А.</t>
  </si>
  <si>
    <t>Издание содержит произведения поэта Серебряного века Максимилиана Александровича Волошина и состоит из трех разделов. Первый раздел включает стихотворения, написанные в период 1900—1910 гг. Второй раздел включает произведения, написанные в период 1924—1929 гг. Третий раздел включает стихотворения, написанные в период 1899—1931 гг. и не вошедшие в авторские сборники. Печатается с сохранением орфографии и пунктуации первоисточника. Для широкого круга читателей, интересующихся поэзией Серебряного века.</t>
  </si>
  <si>
    <t>978-5-534-13254-0</t>
  </si>
  <si>
    <t>16.09.2020</t>
  </si>
  <si>
    <t>ИЗМЕНЧИВОСТЬ И МЕТОДЫ ЕЕ ИЗУЧЕНИЯ</t>
  </si>
  <si>
    <t>Филипченко Ю. А.</t>
  </si>
  <si>
    <t>Генетика</t>
  </si>
  <si>
    <t>Книга представляет собой труд ученого, посвященный анализу общих вопросов изменчивости организмов и применению статистических методов ее изучения. Многие положения исследования послужили основой в формировании современных представлений в генетике и эволюционном учении. Печатается по изданию 1929 г. с сохранением особенностей стилистики времени написания. Для широкого круга читателей.</t>
  </si>
  <si>
    <t>978-5-534-11654-0</t>
  </si>
  <si>
    <t>15.09.2020</t>
  </si>
  <si>
    <t>ИМПЕРАТОРСКИЕ ТЕАТРЫ И 1905 ГОД</t>
  </si>
  <si>
    <t>Теляковский В. А.</t>
  </si>
  <si>
    <t>Книга представляет собой дневниковые записи автора, которые велись им с 1899 по 1907 год и включили в себя важные подробности театральной, и не только, жизни той непростой эпохи революций. Печатается по изданию Академии 1926 года. Для широкого круга читателей, интересующихся историей и культурой.</t>
  </si>
  <si>
    <t>978-5-534-11732-5</t>
  </si>
  <si>
    <t>КАК СОЗДАВАЛСЯ РОБИНЗОН. ФЕЛЬЕТОНЫ</t>
  </si>
  <si>
    <t>Ильф И. А., Петров Е. П.</t>
  </si>
  <si>
    <t>Сборник сатирических произведений Ильфа и Петрова, посвященных различным злободневным темам и высмеивающих советскую действительность. Печатается с сохранением орфографии и пунктуации первоисточника. Для широкого круга читателей.</t>
  </si>
  <si>
    <t>978-5-534-13513-8</t>
  </si>
  <si>
    <t>14.09.2020</t>
  </si>
  <si>
    <t>РУССКАЯ ЛИТЕРАТУРА. ОБЗОРЫ ЗА 1840 - 1846 ГОДЫ</t>
  </si>
  <si>
    <t>Белинский В. Г.</t>
  </si>
  <si>
    <t>Издание содержит тексты обзоров из работ В. Г. Белинского «Русская литература в 1841 году», «Русская литература в 1842 году», «Русская литература в 1843 году», «Русская литература в 1844 году», «Русская литература в 1845 году», «Взгляд на русскую литературу 1846 года» и «Взгляд на русскую литературу 1847 года». Отдельный обзор посвящен стихотворениям русского поэта А. Н. Майкова (1821—1897). Печатается с сохранением орфографии и пунктуации первоисточника. Для широкого круга читателей.</t>
  </si>
  <si>
    <t>978-5-534-12449-1</t>
  </si>
  <si>
    <t>11.09.2020</t>
  </si>
  <si>
    <t>МЕМУАРЫ В 2 Т. ТОМ 2</t>
  </si>
  <si>
    <t>Сен-Симон Л. ; Пер. Гревс И. М.</t>
  </si>
  <si>
    <t>Мемуары Луи де Рувруа Сен-Симона являются ценнейшим источником исторических сведений о последних годах правления Людовика XIV. Жизнь королевского двора, его обычаи и порядки, а также интриги и трагедии — все это нашло свое отражение на страницах остроумных и порой ироничных воспоминаний Сен-Симона. Печатается по изданию Академии 1934 года. Для широкого круга читателей.</t>
  </si>
  <si>
    <t>978-5-534-13445-2, 978-5-534-13444-5</t>
  </si>
  <si>
    <t>84-4</t>
  </si>
  <si>
    <t>ПОХВАЛА ГЛУПОСТИ</t>
  </si>
  <si>
    <t>Роттердамский Э. ; Пер. Ардашев П. Н.</t>
  </si>
  <si>
    <t>«Похвала глупости» Эразма Роттердамского уже многие сотни лет заставляет читателей задуматься о свободомыслии и религии, критически взглянуть на себя и окружающее общество. Печатается по изданию 1903 г. Для широкого круга читателей.</t>
  </si>
  <si>
    <t>978-5-534-12585-6</t>
  </si>
  <si>
    <t>08.09.2020</t>
  </si>
  <si>
    <t>ОЧЕРК ПЕРВОБЫТНОЙ ЭКОНОМИЧЕСКОЙ КУЛЬТУРЫ</t>
  </si>
  <si>
    <t>Зибер Н. И.</t>
  </si>
  <si>
    <t>Книга представляет собой первую попытку русского экономиста осветить проблемы первобытного общества, основываясь на обширном фактическом материале. Печатается по изданию 1937 года. Для всех интересующихся.</t>
  </si>
  <si>
    <t>978-5-534-13449-0</t>
  </si>
  <si>
    <t>63.3(0)2</t>
  </si>
  <si>
    <t>02.09.2020</t>
  </si>
  <si>
    <t>РУССКИЙ НАРОД, ЕГО ОБЫЧАИ, ОБРЯДЫ, ПРЕДАНИЯ, СУЕВЕРИЯ И ПОЭЗИЯ</t>
  </si>
  <si>
    <t>Забылин М. М.</t>
  </si>
  <si>
    <t>Данная книга станет читателю прекрасным проводником в мир русской народности. Она расскажет об обычаях, быте и образе жизни наших предков, живо обрисует обряды и праздники, суеверия и приметы русского народа, а также даст представление о развитии культуры и народной медицины. Печатается по изданию 1880 года.</t>
  </si>
  <si>
    <t>978-5-534-10482-0</t>
  </si>
  <si>
    <t>27.08.2020</t>
  </si>
  <si>
    <t>ВЫРАЗИТЕЛЬНОЕ ЧТЕНИЕ</t>
  </si>
  <si>
    <t>Острогорский В. П.</t>
  </si>
  <si>
    <t>Методика преподавания отдельных предметов</t>
  </si>
  <si>
    <t>Книга представляет собой труд выдающегося педагога по методике работы с текстом, по развитию читательских и риторических навыков учащихся. Приводятся многочисленные практические советы и задания, способствующие углублению навыков. Книга печатается по изданию 1905 года. Для широкого круга читателей.</t>
  </si>
  <si>
    <t>978-5-534-11369-3</t>
  </si>
  <si>
    <t>74.268.4</t>
  </si>
  <si>
    <t>14.08.2020</t>
  </si>
  <si>
    <t>СТАРЫЙ РУССКИЙ ВОДЕВИЛЬ</t>
  </si>
  <si>
    <t>Сост. Паушкин М. М.</t>
  </si>
  <si>
    <t>В этом уникальном сборнике из сотен водевилей периода 1820—1850-х годов составителем были отобраны наиболее типичные образцы, отражающие вкусы крупнейших мастеров водевильного жанра, появлявшихся на сцене в этих произведениях. Издание предваряет обстоятельная вступительная статья М. М. Паушкина. Печатается по изданию 1936 г. Для широкого круга читателей, интересующихся историей русского театра.</t>
  </si>
  <si>
    <t>978-5-534-13193-2</t>
  </si>
  <si>
    <t>13.08.2020</t>
  </si>
  <si>
    <t>СОВРЕМЕННЫЕ ХУДОЖНИКИ. ОБЩИЕ ПРИНЦИПЫ И ПРАВДА В ИСКУССТВЕ</t>
  </si>
  <si>
    <t>Рёскин Д. ; Пер. Коган П. С.</t>
  </si>
  <si>
    <t>Вниманию читателя представляется одна из важнейших искусствоведческих книг XIX века, во многом определившая развитие европейского искусства в Англии и в Европе в целом, — фундаментальный труд английского искусствоведа и философа Джона Рескина. В нем автор определяет искусство как основу национальной и индивидуальной целостности и этики, приводит основные принципы изобразительного искусства, призывая читателя выяснять сущность Прекрасного и Истинного. Для широкого круга читателей.</t>
  </si>
  <si>
    <t>978-5-534-06866-5</t>
  </si>
  <si>
    <t>31.07.2020</t>
  </si>
  <si>
    <t>О ПУШКИНЕ. ИЗБРАННЫЕ ТРУДЫ</t>
  </si>
  <si>
    <t>Модзалевский Б. Л.</t>
  </si>
  <si>
    <t>Сборник трудов выдающегося пушкиниста Б. Л. Модзалевского, раскрывающих перед читателем множество интересных подробностей жизни великого поэта. Для широкого круга читателей.</t>
  </si>
  <si>
    <t>978-5-534-06689-0</t>
  </si>
  <si>
    <t>16.07.2020</t>
  </si>
  <si>
    <t>МЕМУАРЫ В 2 Т. ТОМ 1</t>
  </si>
  <si>
    <t>978-5-534-13443-8, 978-5-534-13444-5</t>
  </si>
  <si>
    <t>ОЧЕРКИ ВИЗАНТИЙСКОЙ КУЛЬТУРЫ</t>
  </si>
  <si>
    <t>Безобразов П. В.</t>
  </si>
  <si>
    <t>Очерки раскроют читателю множество интереснейших подробностей жизни Византийской империи. Дворцовые интриги и перевороты, карьерные взлеты и падения, жестокие казни и простые радости жизни — все это и многое другое читатель найдет на страницах этой книги. Для широкого круга читателей.</t>
  </si>
  <si>
    <t>978-5-534-13413-1</t>
  </si>
  <si>
    <t>15.07.2020</t>
  </si>
  <si>
    <t>АВТОБИОГРАФИЯ ТИМУРА. БОГАТЫРСКИЕ СКАЗАНИЯ О ЧИНГИЗ-ХАНЕ И АКСАК-ТЕМИРЕ</t>
  </si>
  <si>
    <t>Пер. Панов В. А.</t>
  </si>
  <si>
    <t>Сборник переводов памятников литературы, рассказывающих о величайших правителях Азии — Тамерлане и Чингисхане. Для широкого круга читателей.</t>
  </si>
  <si>
    <t>978-5-534-13511-4</t>
  </si>
  <si>
    <t>ПЕРВЫЕ ГОДЫ РУССКОЙ КИНЕМАТОГРАФИИ</t>
  </si>
  <si>
    <t>Ханжонков А. А. ; под науч. ред. Вишневского В., Под ред. Росоловской В.С.</t>
  </si>
  <si>
    <t>Ханжонков одним из первых в России создал киностудию и наладил бесперебойную работу прокатной сети по всей Российской империи. На его студии работали лучшие режиссеры, актеры, художники кино. Иван Мозжухин, Вера Холодная, Лев Кулешов — легенды русского кинематографа, обязанные своей славой студии Ханжонкова. Печатается по изданию 1937 года. Для историков кино, киноведов, всех интересующихся искусством кино.</t>
  </si>
  <si>
    <t>978-5-534-12688-4</t>
  </si>
  <si>
    <t>85.373(2)</t>
  </si>
  <si>
    <t>02.07.2020</t>
  </si>
  <si>
    <t>СЕНТИМЕНТАЛЬНОЕ ПУТЕШЕСТВИЕ ПО ФРАНЦИИ И ИТАЛИИ. ВОСПОМИНАНИЯ. ПИСЬМА. ДНЕВНИК</t>
  </si>
  <si>
    <t>Стерн Л. ; Пер. Франковский А. А.</t>
  </si>
  <si>
    <t>«Сентиментальное путешествие по Франции и Италии» Лоренса Стерна — оригинальнейшее произведение английской литературы XVIII века, давшее название такому направлению, как сентиментализм. Приключения пастора Йорика, его мысли и переживания, как и юмор, ирония и тонкий психологизм автора никого не оставят равнодушным. Произведение по праву считается предтечей современного романа. Получше узнать характер самого Лоренса Стерна читателю помогут его воспоминания и переписка. Для широкого круга читателей.</t>
  </si>
  <si>
    <t>978-5-534-13485-8</t>
  </si>
  <si>
    <t>30.06.2020</t>
  </si>
  <si>
    <t>НАШ СВЕТ - ТЕАТР. СТИХОТВОРЕНИЯ</t>
  </si>
  <si>
    <t>Вяземский П. А.</t>
  </si>
  <si>
    <t>Сборник стихотворений поэта Петра Андреевича Вяземского, написанных им за всю его долгую творческую жизнь. А. С. Пушкин писал о Вяземском: «Язвительный поэт, остряк замысловатый, / И блеском колких слов, и шутками богатый » Личная трагедия поэта, пережившего почти всех своих детей, отразилась на его позднем творчестве, проникнутом глубоким пессимизмом. Для широкого круга читателей.</t>
  </si>
  <si>
    <t>978-5-534-13470-4</t>
  </si>
  <si>
    <t>СКАЗКИ, ПОВЕСТИ, РАССКАЗЫ И ОЧЕРКИ</t>
  </si>
  <si>
    <t>Даль В. И.</t>
  </si>
  <si>
    <t>Сборник произведений Владимира Ивановича Даля, отличающихся своим поистине народным колоритом. Для широкого круга читателей.</t>
  </si>
  <si>
    <t>978-5-534-13373-8</t>
  </si>
  <si>
    <t>СРЕДИ МУЗЫКАНТОВ. ВОСПОМИНАНИЯ</t>
  </si>
  <si>
    <t>Ауэр Л. ; Пер. Явнэ Н., Под ред. Бахрушина С.В., Цявловского М.А.</t>
  </si>
  <si>
    <t>Воспоминания скрипача Леопольда Ауэра, в которых перед читателем предстает целая галерея выдающихся музыкантов и малоизвестные подробности их жизни, описывается борьба музыкальных направлений во второй половине XIX века, особенное внимание уделено русской музыкальной жизни и ее любопытным особенностям. Для широкого круга читателей.</t>
  </si>
  <si>
    <t>978-5-534-13396-7</t>
  </si>
  <si>
    <t>29.06.2020</t>
  </si>
  <si>
    <t>РУСАЛКА. СКАЗКИ И НЕБЫЛИЦЫ</t>
  </si>
  <si>
    <t>Сомов О. М.</t>
  </si>
  <si>
    <t>В книге собраны сказки и небылицы, написанные О. М. Сомовым по мотивам украинского фольклора. Для широкого круга читателей.</t>
  </si>
  <si>
    <t>978-5-534-13381-3</t>
  </si>
  <si>
    <t>25.06.2020</t>
  </si>
  <si>
    <t>ГОДЫ С ДОСТОЕВСКИМ. ДНЕВНИК, ПОВЕСТЬ, ПИСЬМА</t>
  </si>
  <si>
    <t>Суслова А. П.</t>
  </si>
  <si>
    <t>Аполлинария Прокофьевна Суслова была тесно связана с Федором Михайловичем Достоевским и стала прототипом нескольких ключевых женских образов в его романах. Подробности этих непростых отношений можно почерпнуть из ее воспоминаний и произведений. Для широкого круга читателей.</t>
  </si>
  <si>
    <t>978-5-534-13376-9</t>
  </si>
  <si>
    <t>Я НЕ С ЛЮДЬМИ ХОЧУ — С ПОРОКАМИ БРАНИТЬСЯ. СТИХОТВОРЕНИЯ И ОДЫ</t>
  </si>
  <si>
    <t>Капнист В. В.</t>
  </si>
  <si>
    <t>Сборник произведений Василия Васильевича Капниста, в котором читатель найдет замечательные образцы русской поэзии XVII века: возвышенные оды и подражания классикам, обличающие сатиры и колкие эпиграммы, жизнерадостные или печальные стихотворения. Для широкого круга читателей.</t>
  </si>
  <si>
    <t>978-5-534-13481-0</t>
  </si>
  <si>
    <t>84-5</t>
  </si>
  <si>
    <t>19.06.2020</t>
  </si>
  <si>
    <t>ПОЛИТИЧЕСКИЕ ПРОЦЕССЫ В РОССИИ 1860-Х ГОДОВ (ПО АРХИВНЫМ ДОКУМЕНТАМ)</t>
  </si>
  <si>
    <t>В книге в мельчайших подробностях описывается ход расследования громких политических дел 60-х годов XIX века. Подпольные типографии, прокламации и призывы к восстаниям стали орудиями политической борьбы либералов и социалистов, на что печально известное III отделение отвечало подлогами, клеветой, сфабрикованными делами и лживыми доказательствами вины. Надломленная над головой шпага и ссылка в Сибирь стали участью целой плеяды выдающихся людей и символом тирании политического строя того времени. Печатается по изданию 1923 года. Для широкого круга читателей.</t>
  </si>
  <si>
    <t>978-5-534-13421-6</t>
  </si>
  <si>
    <t>11.06.2020</t>
  </si>
  <si>
    <t>ЧТО ЗНАЧУ Я? СТИХОТВОРЕНИЯ</t>
  </si>
  <si>
    <t>Кольцов А. В.</t>
  </si>
  <si>
    <t>В сборнике представлены стихи Алексея Кольцова — уроженца Воронежа, сына прасола, знакомца Александра Пушкина, который высоко ценил его дар. Многие стихи Кольцова стали песнями. В память о поэте литературоведы называют любимый им размер «пятисложником Кольцова». Для широкого круга читателей.</t>
  </si>
  <si>
    <t>978-5-534-13426-1</t>
  </si>
  <si>
    <t>08.06.2020</t>
  </si>
  <si>
    <t>ИРОИ-КОМИЧЕСКАЯ ПОЭМА</t>
  </si>
  <si>
    <t>Сборник любопытных образцов бурлеска — ирои-комических поэм — в которых бытовые, порой непристойные сценки из жизни описаны стилем героического эпоса, а боги греческого мифа променяли вершину Олимпа на затрапезный кабак на Петербургской стороне. Для широкого круга читателей.</t>
  </si>
  <si>
    <t>978-5-534-13487-2</t>
  </si>
  <si>
    <t>01.06.2020</t>
  </si>
  <si>
    <t>ВСЁ СУЕТА НА СВЕТЕ СЕМ. СТИХОТВОРЕНИЯ, БАСНИ, ЭПИГРАММЫ</t>
  </si>
  <si>
    <t>Хемницер И. И.</t>
  </si>
  <si>
    <t>И. И. Хемницер (1745—1784) — крупнейший русский поэт-баснописец второй половины XVIII века. Идейная глубина, сатирическая заостренность и демократизм басен Хемницера делают его одним из виднейших предшественников Крылова. Настоящее издание, наиболее полное из существующих, знакомит читателя с басенным творчеством Хемницера, а также с его сатирами и лирикой и дает, таким образом, представление о широте и многообразии его творческой деятельности. В сборнике впервые публикуется ряд неизданных произведений Хемницера. Для широкого круга читателей.</t>
  </si>
  <si>
    <t>978-5-534-13450-6</t>
  </si>
  <si>
    <t>20.05.2020</t>
  </si>
  <si>
    <t>ИМ НЕ ВОЗДВИГЛИ МРАМОРНОЙ ПЛИТЫ. СТИХИ ПОЭТОВ, ПОГИБШИХ НА ВОЙНЕ</t>
  </si>
  <si>
    <t>В представленном сборнике собрано творчество разных авторов: людей разного возраста и национальности, уже признанных поэтов и только начинающих творить. Всех их объединяет одно — это поэты, отдавшие свои жизни в боях против немецкого фашизма. Таким образом читатель получает возможность познакомиться с особой категорией творчества — гражданской и военной советской поэзией. Для широкого круга читателей.</t>
  </si>
  <si>
    <t>978-5-534-13514-5</t>
  </si>
  <si>
    <t>84(2)6</t>
  </si>
  <si>
    <t>15.05.2020</t>
  </si>
  <si>
    <t>ДОКУМЕНТЫ ОБВИНЯЮТ. СБОРНИК ДОКУМЕНТОВ О ЧУДОВИЩНЫХ ЗВЕРСТВАХ ГЕРМАНСКИХ ВЛАСТЕЙ НА ВРЕМЕННО ЗАХВАЧЕННЫХ ИМИ СОВЕТСКИХ ТЕРРИТОРИЯХ. ВЫПУСК 2</t>
  </si>
  <si>
    <t>К 75-летию великой Победы мы публикуем без изменений и без комментариев вышедший в 1945 г. сборник документов Чрезвычайной Государственной Комиссии по установлению и расследованию злодеяний немецко-фашистских захватчиков и их сообщников. Во второй выпуск вошли в основном документы 1943 г. по Сталинградской области, Краснодарскому и Ставропольскому краям, Орловской, Курской, Смоленской, Сталинской, Харьковской и Сумской областям.</t>
  </si>
  <si>
    <t>978-5-534-13492-6</t>
  </si>
  <si>
    <t>63.3(2)622</t>
  </si>
  <si>
    <t>08.05.2020</t>
  </si>
  <si>
    <t>ДОКУМЕНТЫ ОБВИНЯЮТ. СБОРНИК ДОКУМЕНТОВ О ЧУДОВИЩНЫХ ЗВЕРСТВАХ ГЕРМАНСКИХ ВЛАСТЕЙ НА ВРЕМЕННО ЗАХВАЧЕННЫХ ИМИ СОВЕТСКИХ ТЕРРИТОРИЯХ. ВЫПУСК 1</t>
  </si>
  <si>
    <t>К 75-летию великой Победы мы публикуем без изменений и без комментариев вышедший в 1942 г. сборник документов. В первом выпуске собраны документы с начала Великой Отечественной войны по март 1942 г.: ноты Советского правительства, объявления и приказы, изданные немецким командованием в захваченных ими районах, письма немецких солдат, задокументированные свидетельства о расправах над мирным населением, фотографии.</t>
  </si>
  <si>
    <t>978-5-534-13490-2</t>
  </si>
  <si>
    <t>25.03.2020</t>
  </si>
  <si>
    <t>ЭНЕИДА</t>
  </si>
  <si>
    <t>Вергилий Публий Марон -. ; Пер. Брюсов В. Я., Соловьёв С. М.</t>
  </si>
  <si>
    <t>«Энеида» — эпическое произведение в двенадцати песнях, посвященное истории Энея, героя Троянской войны, было написано между 29 и 19 гг. до н. э. Переводчики с латинского языка — В. Я. Брюсов и С. М. Соловьёв. Печатается по изданию Academia 1933 г. за исключением «марксистского комментария» из него. Для широкого круга читателей.</t>
  </si>
  <si>
    <t>978-5-534-11536-9</t>
  </si>
  <si>
    <t>23.03.2020</t>
  </si>
  <si>
    <t>ЕГИПЕТСКИЕ СКАЗКИ</t>
  </si>
  <si>
    <t>Под ред. Бальмонта К.Д.</t>
  </si>
  <si>
    <t>"Египетские сказки" впервые вышли в 1917 г. в серии "Пушкинская библиотека" в переводе под редакцией К. Бальмонта. Источником послужили книги французского египтолога Гастона Масперо, это издание давно стало библиографической редкостью. Для широкого круга читателей.</t>
  </si>
  <si>
    <t>978-5-534-12674-7</t>
  </si>
  <si>
    <t>20.03.2020</t>
  </si>
  <si>
    <t>ЗАПИСКИ. 1916—1920 ГОДЫ</t>
  </si>
  <si>
    <t>Врангель П. Н.</t>
  </si>
  <si>
    <t>Мемуары легендарного командира Белого движения Петра Николаевича Врангеля, освещающие Гражданскую войну в России со стороны борцов с большевизмом. Автор не просто рассказывает о тяжелом положении на фронте братоубийственной войны, тяготах и лишениях, героизме и трусости, но и делает попытку проанализировать произошедшую катастрофу, приведшую к полномасштабному отступлению и горестному оставлению горячо любимой и самоотвеженно обороняемой Родины, на которую ни он, ни многие другие уже никогда не вернутся... «Белая армия, черный барон...» — еще долго с дрожью в голосе красноармейцы вспоминали в своих песнях генерала Врангеля, громившего Красную Армию в дни, когда казалось, что борьба еще не окончена и Белое дело не проиграно окончательно. Для широкого круга читателей.</t>
  </si>
  <si>
    <t>978-5-534-11871-1</t>
  </si>
  <si>
    <t>ИСТОРИЯ АРМЕНИИ</t>
  </si>
  <si>
    <t>Абаза В. А.</t>
  </si>
  <si>
    <t>Книга представляет собой труд выдающегося историка, в котором последовательно рассказывается история развития целой цивилизации, начиная от определения географических границ страны и заканчивая вопросами лингвистики, особенностями геральдики и религиозными традициями. Для широкого круга читателей, интересующихся общими вопросами истории и культуры.</t>
  </si>
  <si>
    <t>978-5-534-11651-9</t>
  </si>
  <si>
    <t>18.03.2020</t>
  </si>
  <si>
    <t>БАСНИ</t>
  </si>
  <si>
    <t>Крылов И. А.</t>
  </si>
  <si>
    <t>В книге представлено полное собрание басен великого баснописца, одного из создателей русского литературного языка Ивана Андреевича Крылова. Богатейший язык, яркое драматическое мастерство, острая наблюдательность и глубина мысли сделали творчество И. А. Крылова непревзойденным образцом в развитии русской басни. Печатается по изданию 1907 г. Для широкого круга читателей.</t>
  </si>
  <si>
    <t>978-5-534-12748-5</t>
  </si>
  <si>
    <t>ИСТОРИЯ РУССКОГО ИСКУССТВА</t>
  </si>
  <si>
    <t>Никольский В. А. ; Под ред. Муратова П.П.</t>
  </si>
  <si>
    <t>Книга известного искусствоведа ХХ века В. А. Никольского посвящена особенностям живописи, архитектуры, скульптуры и декоративного искусства разных периодов — от доисторической эпохи до ХIХ века. Для широкого круга читателей.</t>
  </si>
  <si>
    <t>978-5-534-12738-6</t>
  </si>
  <si>
    <t>КЛИНИКА ПСИХОПАТИЙ: ИХ СТАТИКА, ДИНАМИКА, СИСТЕМАТИКА</t>
  </si>
  <si>
    <t>Ганнушкин П. Б.</t>
  </si>
  <si>
    <t>В книге рассматриваются преимущественно конституциональные психопатии. На основе собственного врачебного опыта и реальных историй людей автор определяет критерии, типы и признаки психопатий, методы исследования больных. В основе подхода П. Ганнушкина — статистический и динамический разрез одной и той же личности. Описаны такие группы психопатов, как циклоиды, астеники, шизоиды, эпилептоиды, неустойчивые и асоциальные психопаты и другие. Представлены разные виды реакций, фазы и состояния. Для широкого круга читателей</t>
  </si>
  <si>
    <t>978-5-534-11773-8</t>
  </si>
  <si>
    <t>ПЕТЕРБУРГ В 1903—1910 ГОДАХ</t>
  </si>
  <si>
    <t>Минцлов С. Р.</t>
  </si>
  <si>
    <t>Сергей Минцлов, чьи предки участвовали в Грюнвальдском сражении, известен прежде всего как страстный библиофил, участник археологических экспедиций, автор многих романов и рассказов, пользовавшихся популярностью в дореволюционной России. Книга его дневников и воспоминаний «Петербург в 1903—1910 годах» дает нам возможность увидеть празднование 200-летия Петербурга и наводнение 1903 г., события «Кровавого воскресенья», грабежи, газетные сообщения, слухи, сплетни и размышления, портреты литераторов и ученых России до Первой мировой войны. Для широкого круга читателей.</t>
  </si>
  <si>
    <t>978-5-534-13416-2</t>
  </si>
  <si>
    <t>16.03.2020</t>
  </si>
  <si>
    <t>НА ГОРАХ. ЧАСТИ 1 - 2</t>
  </si>
  <si>
    <t>Мельников-Печерский П. И.</t>
  </si>
  <si>
    <t>В книге представлены первые две части знаменитого романа П. И. Мельникова-Печерского «На горах», рисующего картины жизни старообрядческого купечества: быт жителей Поволжья, народные промыслы, верования и обряды, нравы и обычаи местного населения. Для широкого круга читателей.</t>
  </si>
  <si>
    <t>978-5-534-13330-1, 978-5-534-13331-8</t>
  </si>
  <si>
    <t>НА ГОРАХ. ЧАСТИ 3 - 4</t>
  </si>
  <si>
    <t>В книге представлены две заключительные части знаменитого романа П. И. Мельникова-Печерского "На горах", рисующего картины жизни старообрядческого купечества: быт жителей Поволжья, народные промыслы, верования и обряды, нравы и обычаи местного населения. Для широкого круга читателей.</t>
  </si>
  <si>
    <t>978-5-534-13333-2, 978-5-534-13331-8</t>
  </si>
  <si>
    <t>06.03.2020</t>
  </si>
  <si>
    <t>ДЛИТЕЛЬНОСТЬ И ОДНОВРЕМЕННОСТЬ. ПО ПОВОДУ ТЕОРИИ ЭЙНШТЕЙНА</t>
  </si>
  <si>
    <t>Бергсон А. ; Пер. Франковский А. А.</t>
  </si>
  <si>
    <t>Книга представляет собой труд выдающегося французского философа, в котором автор осмысляет теорию относительности А. Эйнштейна и все связанные с ней парадоксы, а также сопоставляет ее со своей теорией пространства. Издание может представлять интерес для студентов, научных работников, преподавателей, практикующих специалистов и читателей, интересующихся общими вопросами философии физики.</t>
  </si>
  <si>
    <t>978-5-534-06038-6</t>
  </si>
  <si>
    <t>ПОД ТЕНЬЮ СЛАДОСТНОЙ ПОЛУДЕННОГО САДА. ИЗБРАННОЕ</t>
  </si>
  <si>
    <t>Фет А. А.</t>
  </si>
  <si>
    <t>В издание вошли наиболее известные сборники стихотворений замечательного русского поэта-лирика Афанасия Афанасьевича Фета. Для широкого круга читателей.</t>
  </si>
  <si>
    <t>978-5-534-13185-7</t>
  </si>
  <si>
    <t>84(2)5</t>
  </si>
  <si>
    <t>ЧЕЛОВЕК НА СЦЕНЕ</t>
  </si>
  <si>
    <t>Волконский С. М.</t>
  </si>
  <si>
    <t>Книга замечательного знатока театра, искусствоведа, критика С. М. Волконского посвящена вопросам актерской техники, выразительности жеста и голоса; автор также описывает систему и школу ритмической гимнастики Далькроза; собственные впечатления от театральных постановок на московской и берлинской сценах. Для широкого круга читателей.</t>
  </si>
  <si>
    <t>978-5-534-13391-2</t>
  </si>
  <si>
    <t>05.03.2020</t>
  </si>
  <si>
    <t>ПЕСНЬ О НИБЕЛУНГАХ</t>
  </si>
  <si>
    <t>Пер. Кудряшев М. И.</t>
  </si>
  <si>
    <t>«Песнь о Нибелунгах» — средневековая германская эпическая поэма, написанная неизвестным автором в конце XII — начале XIII века. Принадлежит к числу наиболее известных эпических произведений человечества. Печатается по изданию 1916 г. Для широкого круга читателей.</t>
  </si>
  <si>
    <t>978-5-534-12185-8</t>
  </si>
  <si>
    <t>03.03.2020</t>
  </si>
  <si>
    <t>КНИГА МАСОК</t>
  </si>
  <si>
    <t>де Гурмон Р. ; Пер. Блинова Е. М., Кузмин М. А.</t>
  </si>
  <si>
    <t>Изящные портреты писателей и поэтов в «Книге масок» дают читателю роскошную панораму литературных явлений Франции и Бельгии конца XIX — начала XX века. В оформлении использованы графические портреты французских писателей работы Ф. Валлотона. Для широкого круга читателей.</t>
  </si>
  <si>
    <t>978-5-534-12687-7</t>
  </si>
  <si>
    <t>ХУДОЖНИК О КРАСКАХ</t>
  </si>
  <si>
    <t>Рерберг Ф. И.</t>
  </si>
  <si>
    <t>Произведения Ф. И. Рерберга находятся во многих музейных собраниях, в том числе в Третьяковской галерее, Русском музее, ГМИИ им. А. С. Пушкина и других, а его работы о красках до сих пор служат неоценимым подспорьем в работе художника. Печатается по изданию 1932 г. Для широкого круга читателей.</t>
  </si>
  <si>
    <t>978-5-534-12644-0</t>
  </si>
  <si>
    <t>28.02.2020</t>
  </si>
  <si>
    <t>БОГИ И ЛЮДИ</t>
  </si>
  <si>
    <t>Сен-Виктор П. ; Пер. Волошин М. А.</t>
  </si>
  <si>
    <t>Автор книги Поль де Сен-Виктор — французский писатель, популярный критик и журналист, автор статей о литературе и живописи, «поэт в прозе», по выражению М. Волошина. «Боги и люди» — первая изданная Сен-Виктором книга, описывающая исторические сцены прошлого, повествующая о божествах и о нравах времен античности и средневековья. Для широкого круга читателей.</t>
  </si>
  <si>
    <t>978-5-534-13034-8</t>
  </si>
  <si>
    <t>ИСТОРИЯ ФАЯНСА</t>
  </si>
  <si>
    <t>Издание посвящено истории производства фаянсовых изделий на Востоке, в Италии и Франции с подробным описанием характерных особенностей изделий из различных регионов и технологий их производства. Для всех интересующихся историей декоративно-прикладного искусства.</t>
  </si>
  <si>
    <t>978-5-534-12409-5</t>
  </si>
  <si>
    <t>КРАТКИЙ КУРС ОБЩЕЙ И ПОЧВЕННОЙ МИКРОБИОЛОГИИ</t>
  </si>
  <si>
    <t>Омелянский В. Л.</t>
  </si>
  <si>
    <t>В издание вошли главы, посвященные истории общей и почвенной микробиологии, морфологии и систематике микробов, химическому составу микробов и их распространению. Автор также описывает круговорот азота, углерода, серы, фосфора и железа. В отдельной части рассматриваются задачи и методы почвенной микробиологии, превращение в почве важнейших для жизни элементов, способы применения приемов почвенной микробиологии в сельскохозяйственной практике. Печатается по изданию 1931 г. Для всех интересующихся.</t>
  </si>
  <si>
    <t>978-5-534-11338-9</t>
  </si>
  <si>
    <t>МОИ СКИТАНИЯ. ЛЮДИ ТЕАТРА</t>
  </si>
  <si>
    <t>Гиляровский В. А.</t>
  </si>
  <si>
    <t>Книга объединяет два автобиографических произведения В. А. Гиляровского — «Мои скитания», которое прозаик называл любимым из написанных им, и «Люди театра». Это увлекательные, живые и насыщенные бытовыми деталями рассказы писателя о своей молодости, когда он еще не стал знаменитым писателем и журналистом, но успел побывать юнкером, рабочим, табунщиком, актером, солдатом. Для широкого круга читателей.</t>
  </si>
  <si>
    <t>978-5-534-12564-1</t>
  </si>
  <si>
    <t>27.02.2020</t>
  </si>
  <si>
    <t>В ЛЕСАХ</t>
  </si>
  <si>
    <t>Роман П. И. Мельникова-Печерского «В лесах» посвящен жизни и быту старообрядцев в Заволжье середины XIX века. Для широкого круга читателей.</t>
  </si>
  <si>
    <t>978-5-534-13317-2</t>
  </si>
  <si>
    <t>ВЕК ЛЮДОВИКА XIV</t>
  </si>
  <si>
    <t>Савин А. Н.</t>
  </si>
  <si>
    <t>В книге рассказывается о быте и нравах придворного общества и провинциального дворянства века Людовика XIV, взаимоотношениях папского престола и французской церкви, а также истории возникновения бюрократии, о состоянии и организации финансов старого порядка, его военном устройстве и внешней политике. Печатается по изданию 1930 года. Для широкого круга читателей.</t>
  </si>
  <si>
    <t>978-5-534-12522-1</t>
  </si>
  <si>
    <t>63.3(4)5</t>
  </si>
  <si>
    <t>ДРАМЫ И ПОВЕСТИ</t>
  </si>
  <si>
    <t>Пер. Романов К. К., Миллер Ф. Б., Ганзен А. В., Венгерова Р. А., Погодин М. П., Веселитская Л. И., Михайлов М. Л.</t>
  </si>
  <si>
    <t>В книге собраны драматические произведения знаменитого гуманиста и представителя романтизма Ф. Шиллера: «Мессинская невеста», «Вильгельм Телль», «Принцесса Турандот», «Разбойники» и ряд повестей. Книга печатается по изданию 1901 г. Для всех интересующихся историей немецкой литературы.</t>
  </si>
  <si>
    <t>978-5-534-12255-8</t>
  </si>
  <si>
    <t>26.02.2020</t>
  </si>
  <si>
    <t>ВЫБРАННЫЕ МЕСТА ИЗ ПЕРЕПИСКИ С ДРУЗЬЯМИ</t>
  </si>
  <si>
    <t>Гоголь Н. В.</t>
  </si>
  <si>
    <t>«Выбранные места » — произведение Гоголя, вызвавшее самые ожесточенные споры, не прекратившиеся и по сей день. Оценки Л. Н. Толстого, например, колебались от «Ужасная дрянь» в 1857 г. до «Наш Паскаль!» в 1887 г. Написанные в эпистолярном жанре, «Выбранные места » по сути своей являются одновременно и проповедью, и исповедью писателя Для широкого круга читателей.</t>
  </si>
  <si>
    <t>978-5-534-13189-5</t>
  </si>
  <si>
    <t>ИВИКОВЫ ЖУРАВЛИ. ИЗБРАННОЕ</t>
  </si>
  <si>
    <t>Жуковский В. А.</t>
  </si>
  <si>
    <t>В издание вошли избранные стихотворения, баллады и сказки выдающегося русского поэта Василия Андреевича Жуковского. Для широкого круга читателей.</t>
  </si>
  <si>
    <t>978-5-534-13149-9</t>
  </si>
  <si>
    <t>РЕВОЛЮЦИОННЫЙ НЕВРОЗ</t>
  </si>
  <si>
    <t>Кабанес О., Насс Л. ; Под ред. Коморского Д.Ф.</t>
  </si>
  <si>
    <t>Данная работа представляет собой историко-психологическое исследование, в котором на примере Великой французской революции авторы подробно разбирают массовый психоз и неуправляемость толпы, психологию преследования, презрения смерти и самоубийства, различные проявления революционного вандализма и экстравагантности моды. Отдельное внимание уделяется отражению революции в искусстве и языковым трансформациям. Книга может быть полезна историкам, философам, психологам и всем интересующимся проблемами социальной психологии.</t>
  </si>
  <si>
    <t>978-5-534-11193-4</t>
  </si>
  <si>
    <t>Я, ГЕНИЙ ИГОРЬ СЕВЕРЯНИН. СТИХОТВОРЕНИЯ</t>
  </si>
  <si>
    <t>Северянин И.</t>
  </si>
  <si>
    <t>Издание содержит обширный корпус лирических произведений Игоря Северянина, одного из самых оригинальных поэтов Серебряного века. Под одной обложкой собрано 16 книг стихов, включая более ста посвящений предшественникам и современникам — деятелям русской и зарубежной культуры, в том числе А. А. Ахматовой, Дж. Г. Байрону, К. Гамсуну, Ф. М. Достоевскому, А. С. Пушкину, М. И. Цветаевой, У. Шекспиру и многим другим. Для широкого круга читателей.</t>
  </si>
  <si>
    <t>978-5-534-13257-1</t>
  </si>
  <si>
    <t>25.02.2020</t>
  </si>
  <si>
    <t>МЫ. БИЧ БОЖИЙ</t>
  </si>
  <si>
    <t>Замятин Е. И.</t>
  </si>
  <si>
    <t>В издание вошли лучшие произведения Е. Замятина — знаменитый роман-антиутопия «Мы» и захватывающая историческая повесть «Бич Божий». Для широкого круга читателей.</t>
  </si>
  <si>
    <t>978-5-534-13148-2</t>
  </si>
  <si>
    <t>СКАЗКИ РУССКИХ ПИСАТЕЛЕЙ</t>
  </si>
  <si>
    <t>В книге собраны самые известные сказки русских писателей: Пушкина А. С., Жуковского В. А., Ершова П. П., Аксакова С. Т., Одоевского В. Ф., Погорельского А., Даля В. И., Ушинского К. Д., Некрасова Н. А., Гаршина В. М., Мамина-Сибиряка Д. Н. Для широкого круга читателей.</t>
  </si>
  <si>
    <t>978-5-534-13305-9</t>
  </si>
  <si>
    <t>ТРУЩОБНЫЕ ЛЮДИ. РАССКАЗЫ И ОЧЕРКИ</t>
  </si>
  <si>
    <t>Первый тираж очерков «Трущобные люди» замечательного русского журналиста и писателя Владимира Алексеевича Гиляровского был уничтожен в 1887 году, это была последняя книга, сожженная по приказу цензуры. Помимо этого сборника очерков в наше издание включены другие рассказы Гиляровского разных лет, повествующие о жизни людей самых разных классов и сословий дореволюционной России. Для широкого круга читателей.</t>
  </si>
  <si>
    <t>978-5-534-13266-3</t>
  </si>
  <si>
    <t>ЧАПАЕВ</t>
  </si>
  <si>
    <t>Фурманов Д. А.</t>
  </si>
  <si>
    <t>В романе Д. А. Фурманова, который был впервые опубликован в 1923 году, рассказывается о судьбе героя гражданской войны Василия Ивановича Чапаева. Для широкого круга читателей.</t>
  </si>
  <si>
    <t>978-5-534-13359-2</t>
  </si>
  <si>
    <t>84(2)44</t>
  </si>
  <si>
    <t>ЧЕЛОВЕК, КОТОРЫЙ СМЕЕТСЯ</t>
  </si>
  <si>
    <t>Гюго В. ; Пер. Лившиц Б. К.</t>
  </si>
  <si>
    <t>Роман Виктора Гюго «Человек, который смеется» впервые был опубликован в 1869 году, переведен на десятки языков мира, множество раз экранизирован. Образ его главного героя — Гуинплена, на лице которого застыла гримаса вечного смеха, породил множество литературных и экранных реминисценций, включая Джокера. Для широкого круга читателей.</t>
  </si>
  <si>
    <t>978-5-534-13372-1</t>
  </si>
  <si>
    <t>21.02.2020</t>
  </si>
  <si>
    <t>СМЕШНОЙ КАРНАВАЛ МЕЛЮЗГИ. ИЗБРАННЫЕ СТИХИ И ПРОЗА</t>
  </si>
  <si>
    <t>Черный С.</t>
  </si>
  <si>
    <t>Саша Черный хорошо знаком читателю прежде всего как блестящий сатирик и тонкий ироничный лирик. Помимо его стихов, мы представляем читателям и прозаические произведения писателя, в основном созданные в эмиграции. Для широкого круга читателей.</t>
  </si>
  <si>
    <t>978-5-534-13186-4</t>
  </si>
  <si>
    <t>ЦАРСТВОВАНИЕ ИМПЕРАТОРА НИКОЛАЯ II В 2 Т. ТОМ 1</t>
  </si>
  <si>
    <t>Ольденбург С. С.</t>
  </si>
  <si>
    <t>Издание посвящено времени правления последнего русского государя Николая II. Образ царя, стоически выполнявшего свой долг перед Богом и народом, претворявшего в жизнь свои собственные проекты, желавшего благополучия своей стране и спокойствия для всего мира, человека мягкого лишь внешне, но независимого и твердого на самом деле, — противоречит общепринятому образу слабого и незадачливого правителя. Накаленная внешнеполитическая обстановка, обострение общественных противоречий, отсталая экономика и недостаток в компетентных администраторах и преданных делу и государю людях — со всеми этими трудностями государь справлялся вполне успешно, пока не осталось всех тех, на кого он мог положиться и кому он мог доверять, пока горячо любимый им народ не отвернулся от него... «Кругом измена, и трусость, и обман», — написал в своем дневнике государь в день отречения от престола. Печатается по репринтному изданию 1939 года. Для широкого круга читателей.</t>
  </si>
  <si>
    <t>978-5-534-06743-9, 978-5-534-06744-6</t>
  </si>
  <si>
    <t>63.3(2)5</t>
  </si>
  <si>
    <t>ЦАРСТВОВАНИЕ ИМПЕРАТОРА НИКОЛАЯ II В 2 Т. ТОМ 2</t>
  </si>
  <si>
    <t>978-5-534-06745-3, 978-5-534-06744-6</t>
  </si>
  <si>
    <t>Я ОБЕЩАЮ ВАМ САДЫ. СТИХОТВОРЕНИЯ</t>
  </si>
  <si>
    <t>Бальмонт К. Д.</t>
  </si>
  <si>
    <t>В издание вошли наиболее известные сборники стихотворений яркого представителя русской поэзии Серебряного века К. Д. Бальмонта. Для широкого круга читателей.</t>
  </si>
  <si>
    <t>978-5-534-12595-5</t>
  </si>
  <si>
    <t>20.02.2020</t>
  </si>
  <si>
    <t>ПЕРСПЕКТИВА. Учебник</t>
  </si>
  <si>
    <t>Барышников А. П.</t>
  </si>
  <si>
    <t>В учебнике подробно и многосторонне излагаются теоретические положения, основные понятия и законы перспективы. Автор описывает процесс и приемы построения перспективных изображений в архитектуре, скульптуре, живописи, сопровождая теорию примерами известных произведений искусства, а также иллюстративным материалом в виде фотографий и чертежей. Издание будет полезно студентам художественных факультетов, а также всем интересующимся теорией искусства.</t>
  </si>
  <si>
    <t>978-5-534-12052-3</t>
  </si>
  <si>
    <t>60*90/8</t>
  </si>
  <si>
    <t>ЦУСИМА</t>
  </si>
  <si>
    <t>Новиков-Прибой А. С.</t>
  </si>
  <si>
    <t>"Цусима" - книга об одном из величайших в истории морских сражений, в котором автор этой книги принимал личное участие. Он собирал материалы для своей книги в японском плену, а по возвращении на родину в подполье, в эмиграции, изучил множество архивов, беседовал с участниками событий. Для широкого круга читателей.</t>
  </si>
  <si>
    <t>978-5-534-13253-3</t>
  </si>
  <si>
    <t>84(2)4</t>
  </si>
  <si>
    <t>18.02.2020</t>
  </si>
  <si>
    <t>ЛЕГЕНДА ОБ УЛЕНШПИГЕЛЕ</t>
  </si>
  <si>
    <t>де Костер Ш. ; Пер. Горнфельд А. Г.</t>
  </si>
  <si>
    <t>Роман Шарля де Костера о находчивом и отважном Уленшпигеле, опубликованный в 1867 году, входит в сокровищницу мировой литературы. Для широкого круга читателей.</t>
  </si>
  <si>
    <t>978-5-534-11393-8</t>
  </si>
  <si>
    <t>НЕСВОЕВРЕМЕННЫЕ МЫСЛИ</t>
  </si>
  <si>
    <t>Горький М.</t>
  </si>
  <si>
    <t>Книга состоит из коротких заметок М. Горького, печатавшихся в петроградской газете «Новая жизнь» с 1 мая 1917 по 19 июня 1918 года. Автор высказывается о войне, революции, судьбе русского народа, духовное спасение которого полностью зависит от культуры и знания. Для широкого круга читателей.</t>
  </si>
  <si>
    <t>978-5-534-13036-2</t>
  </si>
  <si>
    <t>17.02.2020</t>
  </si>
  <si>
    <t>АНГЕЛ БЛАГОГО МОЛЧАНИЯ. ПОЗДНИЕ СТИХИ. ПЕРЕВОДЫ</t>
  </si>
  <si>
    <t>Сологуб Ф.</t>
  </si>
  <si>
    <t>В сборнике представлены поздние стихотворения Федора Сологуба, а также его переводы с французского, немецкого и английского языков. Издание может представлять интерес для студентов, научных работников, преподавателей, практикующих специалистов и читателей, изучающих классику русской литературы.</t>
  </si>
  <si>
    <t>978-5-534-09976-8</t>
  </si>
  <si>
    <t>ВЕПССКИЕ СКАЗКИ</t>
  </si>
  <si>
    <t>Сост. Власьев Г. Е., Под общ. ред. Андреева Н.П.</t>
  </si>
  <si>
    <t>Сборник вепсских сказок был составлен собирателем Г. Е. Власьевым, который в 1937 году в Прионежье записывал вепсский фольклор. Печатается по изданию 1941 года. Для широкого круга читателей.</t>
  </si>
  <si>
    <t>978-5-534-11872-8</t>
  </si>
  <si>
    <t>ДУША ОБЩЕСТВА. РАССКАЗЫ</t>
  </si>
  <si>
    <t>Аверченко А. Т.</t>
  </si>
  <si>
    <t>Рассказы Аркадия Аверченко, как правило, отличаются весьма анекдотическими сюжетами, за что современники окрестили его королем смеха. Однако местами за тонкой сатирой прослеживается горечь от событий революции, обличение политических деятелей и тоска эмигранта по родине. Для широкого круга читателей.</t>
  </si>
  <si>
    <t>978-5-534-13202-1</t>
  </si>
  <si>
    <t>ЭМИГРАНТЫ</t>
  </si>
  <si>
    <t>В повести Алексея Толстого «Эмигранты» изображается трагическая и противоречивая картина жизни представителей белой эмиграции. Произведение написано на основе фактического материала. Для широкого круга читателей.</t>
  </si>
  <si>
    <t>978-5-534-13351-6</t>
  </si>
  <si>
    <t>14.02.2020</t>
  </si>
  <si>
    <t>ДЕТСТВО ТЁМЫ</t>
  </si>
  <si>
    <t>Гарин-Михайловский Н. Г.</t>
  </si>
  <si>
    <t>В книгу избранных произведений известного русского писателя Н. Г. Гарина-Михайловского вошли две повести автобиографической тетралогии «Детство Тёмы» и «Гимназисты», а также рассказы и очерки разных лет. Для широкого круга читателей.</t>
  </si>
  <si>
    <t>978-5-534-13264-9</t>
  </si>
  <si>
    <t>МОСКВА ГАЗЕТНАЯ</t>
  </si>
  <si>
    <t>В «Москве газетной» писатель рассказывает о своем опыте в газетном и журнальном мире, в котором он провел большую часть своей жизни, показывает быт и нравы издателей, редакторов, репортеров московских газет и журналов конца XIX — начала XX века. Для широкого круга читателей.</t>
  </si>
  <si>
    <t>978-5-534-13265-6</t>
  </si>
  <si>
    <t>СРЕДИ МИРОВ, В МЕРЦАНИИ СВЕТИЛ. СТИХОТВОРЕНИЯ</t>
  </si>
  <si>
    <t>Анненский И. Ф.</t>
  </si>
  <si>
    <t>Иннокентий Федорович Анненский (1855—1909) — один из классиков Серебряного века русской литературы. Его лирический дар отразился в творчестве Н. Гумилева, О. Мандельштама, А. Ахматовой, Б. Пастернака и многих других поэтов. В данное издание вошли сборники «Тихие песни», «Кипарисовый ларец», а также несколько стихотворений вне сборников и стихотворения в прозе. Для широкого круга читателей.</t>
  </si>
  <si>
    <t>978-5-534-12593-1</t>
  </si>
  <si>
    <t>13.02.2020</t>
  </si>
  <si>
    <t>МОСКВА И МОСКВИЧИ</t>
  </si>
  <si>
    <t>Первый тираж очерков «Трущобные люди» замечательного русского журналиста и писателя Владимира Алексеевича Гиляровского был уничтожен в 1887 году. Это была последняя книга, сожженная по приказу цензуры. Помимо этого сборника очерков в наше издание включены другие рассказы Гиляровского разных лет, повествующие о жизни людей самых разных классов и сословий дореволюционной России. Для широкого круга читателей.</t>
  </si>
  <si>
    <t>978-5-534-13267-0</t>
  </si>
  <si>
    <t>12.02.2020</t>
  </si>
  <si>
    <t>ВОСКРЕСШИЕ БОГИ, ИЛИ ЛЕОНАРДО ДА ВИНЧИ</t>
  </si>
  <si>
    <t>«Воскресшие боги. Леонардо да Винчи» — историософский роман Дмитрия Мережковского о жизни и деятельности великого итальянского гуманиста эпохи Возрождения Леонардо да Винчи. Для широкого круга читателей.</t>
  </si>
  <si>
    <t>978-5-534-13278-6</t>
  </si>
  <si>
    <t>10.02.2020</t>
  </si>
  <si>
    <t>ДЬЯВОЛИАДА. РОКОВЫЕ ЯЙЦА. МОСКОВСКИЕ ФЕЛЬЕТОНЫ</t>
  </si>
  <si>
    <t>Булгаков М. А.</t>
  </si>
  <si>
    <t>В книгу вошли повести «Дьяволиада», «Роковые яйца», а также московские фельетоны, очерки и рассказы М. А. Булгакова, публиковавшиеся в газетах и журналах 20-х годов. Для широкого круга читателей.</t>
  </si>
  <si>
    <t>978-5-534-13200-7</t>
  </si>
  <si>
    <t>07.02.2020</t>
  </si>
  <si>
    <t>РУССКАЯ ЖЕНЩИНА XVIII СТОЛЕТИЯ</t>
  </si>
  <si>
    <t>Михневич В. О.</t>
  </si>
  <si>
    <t>Книга В. О. Михневича впервые вышла в 1895 г. Автор рассказывает об известных женщинах, которые участвовали в общественной и политической жизни России XVIII в.: о царице Евдокии Федоровне, о Елизавете, дочери Петра I, Екатерине II, императрице Марии Федоровне, княгине Н. Б. Долгорукой, княжне М. А. Меньшиковой, графине П. И. Шереметьевой и многих других. Для широкого круга читателей.</t>
  </si>
  <si>
    <t>978-5-534-11967-1</t>
  </si>
  <si>
    <t>06.02.2020</t>
  </si>
  <si>
    <t>СОБОРЯНЕ</t>
  </si>
  <si>
    <t>Лесков Н. С.</t>
  </si>
  <si>
    <t>«Соборяне» — роман-хроника Н. С. Лескова, написанный в 1872 году. Книга повествует о последних лет жизни двоих священников и одного дьякона в городе Старгороде. Для широкого круга читателей.</t>
  </si>
  <si>
    <t>978-5-534-13203-8</t>
  </si>
  <si>
    <t>04.02.2020</t>
  </si>
  <si>
    <t>МЕЛОЧИ АРХИЕРЕЙСКОЙ ЖИЗНИ</t>
  </si>
  <si>
    <t>Книга повествует о быте и жизни русского православного духовенства, в том числе и архиереев. Для широкого круга читателей.</t>
  </si>
  <si>
    <t>978-5-534-13217-5</t>
  </si>
  <si>
    <t>03.02.2020</t>
  </si>
  <si>
    <t>СВАДЬБА КРЕЧИНСКОГО. ДЕЛО. СМЕРТЬ ТАРЕЛКИНА</t>
  </si>
  <si>
    <t>Сухово-Кобылин А. В.</t>
  </si>
  <si>
    <t>Александр Васильевич Сухово-Кобылин написал всего три пьесы: «Свадьба Кречинского», «Дело» и «Смерть Тарелкина», но заслуженно считается одним из самых талантливых и знаменитых русских драматургов. Для широкого круга читателей.</t>
  </si>
  <si>
    <t>978-5-534-13250-2</t>
  </si>
  <si>
    <t>31.01.2020</t>
  </si>
  <si>
    <t>ГРОЗА. ПЬЕСЫ</t>
  </si>
  <si>
    <t>Островский А. Н.</t>
  </si>
  <si>
    <t>Александр Николаевич Островский (1823—1886) — русский драматург, творчество которого стало важнейшим этапом развития русского национального театра. В сборник вошли пьесы «Гроза», «Бесприданница», «Доходное место», «Свои люди — сочтемся» и «Бешеные деньги». Для широкого круга читателей.</t>
  </si>
  <si>
    <t>978-5-534-13178-9</t>
  </si>
  <si>
    <t>ДВЕНАДЦАТЬ СТУЛЬЕВ</t>
  </si>
  <si>
    <t>Написанный в 1927 году роман «Двенадцать стульев» — первое совместное произведение Ильи Ильфа и Евгения Петрова, принесшее широкую известность авторам. Для широкого круга читателей.</t>
  </si>
  <si>
    <t>978-5-534-13243-4</t>
  </si>
  <si>
    <t>ЗОЛОТОЙ ТЕЛЕНОК</t>
  </si>
  <si>
    <t>«Золотой теленок» — сатирический роман Ильи Ильфа и Евгения Петрова, завершённый в 1931 году. В основе сюжета — дальнейшие приключения центрального персонажа «Двенадцати стульев» Остапа Бендера, происходящие на фоне картин советской жизни начала 1930-х годов. Для широкого круга читателей.</t>
  </si>
  <si>
    <t>978-5-534-13245-8</t>
  </si>
  <si>
    <t>ИСТОРИЯ XIX ВЕКА В 8 ТОМАХ. ТОМ 8. 1870-1900 ГОДЫ</t>
  </si>
  <si>
    <t>Под ред. Лависса Э., сост. Рамбо А., под общ. ред. Тарле Е.В.</t>
  </si>
  <si>
    <t>Представленное издание — наиболее полный из когда-либо изданных обзор исторических событий XIX века. Коллективный труд французских историков и их европейских коллег, собранный воедино Лависсом и Рамбо, содержит в себе обширный фактический материал, посвященный не только внешней и внутренней политике государств, но и успехам цивилизации в области социальных отношений, экономики, науки и искусства. Мириады исторических деятелей, великих сражений, образцов беспримерного героизма и вероломного предательства, политических интриг, революций, взлетов и падений пронесутся перед читателем этой книги, написанной живым и увлекательным языком. История Франции в этом собрании отражена наиболее полно. Восьмой том посвящен политической ситуации в конце XIX века в странах Востока, Африки и обеих Америк, дается обзор внешнеполитической ситуации в Европе. Описано завершение «раздела мира» — образование новых колоний становится невозможным, мир готовится к их перераспределению. Подробно рассматривается состояние науки, религии, искусства и экономики на рубеже веков. Печатается по изданию 1938—1939 годов. Для широкого круга читателей.</t>
  </si>
  <si>
    <t>978-5-534-09902-7, 978-5-534-09883-9</t>
  </si>
  <si>
    <t>ЛЕВША. ПОВЕСТИ</t>
  </si>
  <si>
    <t>В книгу вошли повести известного русского писателя и публициста Н. С. Лескова: «Левша», «Человек на часах», «Запечатленный ангел», «Тупейный художник», «Несмертельный Голован», «Шерамур» и «Владычный суд». Для широкого круга читателей.</t>
  </si>
  <si>
    <t>978-5-534-13216-8</t>
  </si>
  <si>
    <t>ОДНОЭТАЖНАЯ АМЕРИКА</t>
  </si>
  <si>
    <t>«Одноэтажная Америка» — книга в жанре путевого очерка, написанная выдающимися сатириками Ильей Ильфом и Евгением Петровым в конце 1935 и в течение 1936 года. Для широкого круга читателей.</t>
  </si>
  <si>
    <t>978-5-534-13246-5</t>
  </si>
  <si>
    <t>СКРИПАЧИ XVII, XVIII И XIX СТОЛЕТИЙ</t>
  </si>
  <si>
    <t>Кирилов Н.</t>
  </si>
  <si>
    <t>Эта небольшая книга очерков о скрипачах вышла в знаменитом музыкальном издательстве Юргенсона. Автор представил русскому читателю хронологический ряд биографий скрипачей XVII, XVIII и XIX веков, представлявших итальянскую, немецкую, французскую и бельгийскую школы. Печатается по изданию 1890 года. Для музыковедов, учащихся в музыкальных учебных заведениях, а также широкого круга читателей, интересующихся историей скрипичного искусства.</t>
  </si>
  <si>
    <t>978-5-534-12551-1</t>
  </si>
  <si>
    <t>СРЕДНЕВЕКОВЫЕ ГОРОДА В ЗАПАДНОЙ ЕВРОПЕ</t>
  </si>
  <si>
    <t>Книга известного отечественного историка А. К. Дживелегова посвящена подробному описанию средневекового города, анализу его возникновения и упадка, городской жизни и управлению. Для широкого круга читателей.</t>
  </si>
  <si>
    <t>978-5-534-12102-5</t>
  </si>
  <si>
    <t>30.01.2020</t>
  </si>
  <si>
    <t>ЧТО ДЕЛАТЬ?</t>
  </si>
  <si>
    <t>Чернышевский Н. Г.</t>
  </si>
  <si>
    <t>«Что делать?» — знаменитый роман Н. Г. Чернышевского, написанный им в декабре 1862 — апреле 1863 годах, во время заключения в Петропавловской крепости Санкт-Петербурга. В нем затрагиваются важные для каждого человека вопросы о счастье в семье и обществе, о равенстве мужчины и женщины, о праве решать свою судьбу. Для широкого круга читателей.</t>
  </si>
  <si>
    <t>978-5-534-13174-1</t>
  </si>
  <si>
    <t>29.01.2020</t>
  </si>
  <si>
    <t>КНЯЖНА ТАРАКАНОВА. ИССЛЕДОВАНИЕ ПО АКТАМ ГОСУДАРСТВЕННОГО АРХИВА</t>
  </si>
  <si>
    <t>Лунинский Э. ; Пер. Петручик В.</t>
  </si>
  <si>
    <t>Историк Э. Лунинский по документам и письмам восстанавливает жизненный путь княжны Таракановой — от Парижа до равелина Петропавловской крепости. Перед читателем разворачивается не только история жизни загадочной авантюристки, выдающей себя за дочь императрицы Елизаветы Петровны, но и портрет целой эпохи, порождающей самозванцев и полной потрясений для Российской империи. Для широкого круга читателей.</t>
  </si>
  <si>
    <t>978-5-534-11976-3</t>
  </si>
  <si>
    <t>63.3(2)51</t>
  </si>
  <si>
    <t>КТО ВИНОВАТ? СОРОКА-ВОРОВКА</t>
  </si>
  <si>
    <t>Герцен А. И.</t>
  </si>
  <si>
    <t>В книгу вошли роман «Кто виноват?» и повесть «Сорока-воровка» выдающегося мыслителя и классика русской литературы А. И. Герцена. Для широкого круга читателей.</t>
  </si>
  <si>
    <t>978-5-534-13173-4</t>
  </si>
  <si>
    <t>ПЕТР ПЕРВЫЙ</t>
  </si>
  <si>
    <t>«Петр Первый» — незаконченный исторический роман А. Н. Толстого, над которым он работал с 1929 года до самой смерти. В историческом произведении описывается жизнь русского царя Петра, начиная с детства и вплоть до первых побед в войне со Швецией за выход к Балтийскому морю. Для широкого круга читателей.</t>
  </si>
  <si>
    <t>978-5-534-13199-4</t>
  </si>
  <si>
    <t>ФЛАМАНДСКИЕ ЛЕГЕНДЫ</t>
  </si>
  <si>
    <t>де Костер Ш. ; Пер. Даманская А. Ф., Журавская З. Н.</t>
  </si>
  <si>
    <t>"Фламандские легенды" являются первой известной работой Шарля де Костера. Взяв за основу фольклорные сюжеты, писатель придумал новых персонажей, добавил в сюжеты колоритные детали и предложил читателям свою версию четырех легенд: "Братство Толстой морды", "Бланка, Клара и Кандида", "Сир Галевин" и "Сметсе Смее". На русском языке "Фламандские легенды" впервые были опубликованы в 1923 году в Берлине, а затем в СССР в 1975 году. Для широкого круга читателей.</t>
  </si>
  <si>
    <t>978-5-534-11636-6</t>
  </si>
  <si>
    <t>ФРЕГАТ "ПАЛЛАДА"</t>
  </si>
  <si>
    <t>Гончаров И. А.</t>
  </si>
  <si>
    <t>Книга представляет собой цикл очерков, составленный И. А. Гончаровым на основе путевых заметок о дипломатической экспедиции, совершенной на военном парусном корабле в 1852—1855 гг., целью которой было налаживание отношений с Японией. Для широкого круга читателей.</t>
  </si>
  <si>
    <t>978-5-534-13138-3</t>
  </si>
  <si>
    <t>ФУЭНТЕ ОВЕХУНА (ОВЕЧИЙ ИСТОЧНИК)</t>
  </si>
  <si>
    <t>Лопе де Вега -. ; Пер. Юрьев С. А., Отв. ред. Ковалевский М. М.</t>
  </si>
  <si>
    <t>Это одна из самых известных пьес великого испанского автора. Сюжетом пьесы стало восстание крестьян деревни Фуэнте Овехуна (Овечий источник) против своего сеньора Фернанда Гомеса де Гусмана, командора военно-церковного ордена Калатравы. Излагая события 1476 г., произошедшие в Фуэнте Овехуна, в соответствии с исторической хроникой, Лопе де Вега оценивает и объясняет их как справедливое возмездие. Печатается по изданию 1912 г. Для широкого круга читателей.</t>
  </si>
  <si>
    <t>978-5-534-11898-8</t>
  </si>
  <si>
    <t>28.01.2020</t>
  </si>
  <si>
    <t>ГЕНЕАЛОГИЯ МОРАЛИ</t>
  </si>
  <si>
    <t>Ницше Ф. В. ; Пер. Вейншток В. А., Под ред. Битнера В.В.</t>
  </si>
  <si>
    <t>В работе «Генеалогия морали» Фридрих Ницше ставит перед собой вопрос истоков добра и зла, исследует связи этих понятий с наукой и религией, а также ценности моральных суждений. Для широкого круга читателей.</t>
  </si>
  <si>
    <t>978-5-534-12497-2</t>
  </si>
  <si>
    <t>САНДРО БОТИЧЕЛЛИ</t>
  </si>
  <si>
    <t>Жебар Э. ; Пер. Пыпина-Ляцкая В. А.</t>
  </si>
  <si>
    <t>Биография-характеристика великого живописца эпохи Возрождения, одного из самых ярких художников итальянского ренессанса — Сандро Ботичелли. Он создал пленительные по своей возвышенности образы-аллегории и подарил миру идеал женской красоты. Печатается по изданию 1911 г. Для широкого круга читателей.</t>
  </si>
  <si>
    <t>978-5-534-13032-4</t>
  </si>
  <si>
    <t>27.01.2020</t>
  </si>
  <si>
    <t>ДЕТСКИЕ ГОДЫ БАГРОВА-ВНУКА</t>
  </si>
  <si>
    <t>Аксаков С. Т.</t>
  </si>
  <si>
    <t>В автобиографической книге Сергея Тимофеевича Аксакова рассказывается о его детстве на Южном Урале с 1794 по 1801 год. Для широкого круга читателей.</t>
  </si>
  <si>
    <t>978-5-534-13175-8</t>
  </si>
  <si>
    <t>ИСТОРИЯ XIX ВЕКА В 8 ТОМАХ. ТОМ 7. 1870-1900 ГОДЫ</t>
  </si>
  <si>
    <t>Представленное издание — наиболее полный из когда-либо изданных обзор исторических событий XIX века. Коллективный труд французских историков и их европейских коллег, собранный воедино Лависсом и Рамбо, содержит в себе обширный фактический материал, посвященный не только внешней и внутренней политике государств, но и успехам цивилизации в области социальных отношений, экономики, науки и искусства. Мириады исторических деятелей, великих сражений, образцов беспримерного героизма и вероломного предательства, политических интриг, революций, взлетов и падений пронесутся перед читателем этой книги, написанной живым и увлекательным языком. История Франции в этом собрании отражена наиболее полно. Седьмой том посвящен политической жизни европейских государств в последних трех десятилетиях XIX века. Политики борются за власть, народы за независимость, классы за положение в обществе — конец века становится временем непримиримой, ожесточенной политической борьбы. Напряжение в международной политике растет, классовая вражда усиливается — все это уже в XX веке выльется в революции и мировые войны, страшнее которых человечество еще не знало... Печатается по изданию 1938—1939 годов. Для широкого круга читателей.</t>
  </si>
  <si>
    <t>978-5-534-09901-0, 978-5-534-09883-9</t>
  </si>
  <si>
    <t>КРАСНЫЙ ЦВЕТОК. ИЗБРАННОЕ</t>
  </si>
  <si>
    <t>Гаршин В. М.</t>
  </si>
  <si>
    <t>Сборник произведений Всеволода Михайловича Гаршина на темы войны и мира, несправедливости и борьбы со злом, проникнутых глубоким реализмом и пессимизмом. Источником трагизма произведений Гаршина является сама жизнь писателя: семейная драма, пережитая в детстве, русско-турецкая война, в которой он принимал участие и был ранен, душевное расстройство и тяжелая депрессия, справиться с которой писателю было не суждено. Для широкого круга читателей.</t>
  </si>
  <si>
    <t>978-5-9916-8748-5</t>
  </si>
  <si>
    <t>ПИСЬМА И ЗАПИСКИ ОММЕР ДЕ ГЕЛЛЬ</t>
  </si>
  <si>
    <t>Вяземский П. П. ; Под ред. Чистяковой М.М.</t>
  </si>
  <si>
    <t>«Письма и записки Оммер де Гелль» — литературная мистификация известного историка литературы и археографа П. П. Вяземского. Печатается по изданию Academia 1933 года. Для широкого круга читателей.</t>
  </si>
  <si>
    <t>978-5-534-11514-7</t>
  </si>
  <si>
    <t>24.01.2020</t>
  </si>
  <si>
    <t>ЗШП-2020: СОВРЕМЕННАЯ БИБЛИОТЕКА</t>
  </si>
  <si>
    <t>Образовательный процесс</t>
  </si>
  <si>
    <t>В рамках Зимней школы преподавателя — 2020 Издательство «Юрайт» организует курс ДПО «Современная библиотека» с выдачей дополнительного удостоверения о повышении квалификации на 16 ак. часов. Проводят вебинары секции ведущие методисты-кураторы Образовательной платформы «Юрайт» — специалисты с большим практическим опытом взаимодействия с библиотеками и повышения их эффективности. Курс не требует дополнительной оплаты. Достаточно зарегистрироваться и оплатить Школу в формате «Квалифицированный участник», посетить или посмотреть в записи все вебинары курса и пройти итоговое тестирование по программе «Современная библиотека». Подробности на https://urait.ru/info/teacher-school</t>
  </si>
  <si>
    <t>978-5-534-13205-2</t>
  </si>
  <si>
    <t>23.01.2020</t>
  </si>
  <si>
    <t>СРЕДНЕВЕКОВЫЙ ТЕАТР</t>
  </si>
  <si>
    <t>Паушкин М. М.</t>
  </si>
  <si>
    <t>Средневековый духовный театр рассматривается в книге как своеобразное культурно-историческое явление. Автор описывает условия, способствующие возникновению театра, роль и значение духовенства в истории развития театра, приводит особенно яркие примеры представлений, отражающих жизнь средневековья. Для широкого круга читателей.</t>
  </si>
  <si>
    <t>978-5-534-12977-9</t>
  </si>
  <si>
    <t>22.01.2020</t>
  </si>
  <si>
    <t>БЕДНАЯ ЛИЗА. ПИСЬМА РУССКОГО ПУТЕШЕСТВЕННИКА</t>
  </si>
  <si>
    <t>Карамзин Н. М.</t>
  </si>
  <si>
    <t>В издание вошли такие произведения Николая Карамзина, как «Бедная Лиза», «Остров Борнгольм», «Сиерра-Морена», «Наталья, боярская дочь», «Лиодор», «Юлия», «Письма русского путешественника». Для широкого круга читателей.</t>
  </si>
  <si>
    <t>978-5-534-13150-5</t>
  </si>
  <si>
    <t>СТАРОСВЕТСКИЕ ПОМЕЩИКИ. ИЗБРАННОЕ</t>
  </si>
  <si>
    <t>В издание вошли такие произведения Николая Гоголя, как «Старосветские помещики», «Повесть о том, как поссорился Иван Иванович с Иваном Никифоровичем», «Вий», «Рим», «Театральный разъезд после представления новой комедии», «Утро делового человека», «Тяжба». Для широкого круга читателей.</t>
  </si>
  <si>
    <t>978-5-534-13191-8</t>
  </si>
  <si>
    <t>21.01.2020</t>
  </si>
  <si>
    <t>КНЯЗЬ СЕРЕБРЯНЫЙ</t>
  </si>
  <si>
    <t>Толстой А. К.</t>
  </si>
  <si>
    <t>Исторический роман «Князь Серебряный» Толстого был написан в 1862 году и опубликован год спустя в литературном журнале «Русский вестник». В основе произведения лежит важный период русской истории централизация власти московского князя и ее противостояние боярам. Для широкого круга читателей.</t>
  </si>
  <si>
    <t>978-5-534-13139-0</t>
  </si>
  <si>
    <t>ТАРАС БУЛЬБА</t>
  </si>
  <si>
    <t>Повесть «Тарас Бульба» впервые была опубликована в цикле "Миргород" в 1835 г. Для широкого круга читателей.</t>
  </si>
  <si>
    <t>978-5-9916-8747-8</t>
  </si>
  <si>
    <t>20.01.2020</t>
  </si>
  <si>
    <t>ИСТОРИЯ XIX ВЕКА В 8 ТОМАХ. ТОМ 6. 1848-1870 ГОДЫ</t>
  </si>
  <si>
    <t>Представленное издание — наиболее полный из когда-либо изданных обзор исторических событий XIX века. Коллективный труд французских историков и их европейских коллег, собранный воедино Лависсом и Рамбо, содержит в себе обширный фактический материал, посвященный не только внешней и внутренней политике государств, но и успехам цивилизации в области социальных отношений, экономики, науки и искусства. Мириады исторических деятелей, великих сражений, образцов беспримерного героизма и вероломного предательства, политических интриг, революций, взлетов и падений пронесутся перед читателем этой книги, написанной живым и увлекательным языком. История Франции в этом собрании отражена наиболее полно. В шестом томе рассматривается общественно-политическая обстановка середины XIX века в государствах Скандинавии, Ближнего и Дальнего Востока, Северной и Южной Америки, Европы, в колониях Франции и Великобритании. Отдельно рассмотрена эпоха «великих реформ» в России, а также Гражданская война в США и Франко-прусская война 1870—1871 годов. В соответствующих главах приводятся сведения о французской экономике и литературе, европейском искусстве, науке и религии. Печатается по изданию 1938—1939 годов. Для широкого круга читателей.</t>
  </si>
  <si>
    <t>978-5-534-09900-3, 978-5-534-09883-9</t>
  </si>
  <si>
    <t>17.01.2020</t>
  </si>
  <si>
    <t>МЕЛКИЙ БЕС</t>
  </si>
  <si>
    <t>Роман «Мелкий бес» — самое популярное произведение Ф. Сологуба, опубликованное в 1905 году и выдержавшее одиннадцать изданий. Для широкого круга читателей.</t>
  </si>
  <si>
    <t>978-5-534-12972-4</t>
  </si>
  <si>
    <t>16.01.2020</t>
  </si>
  <si>
    <t>СВИДЕТЕЛИ ЛЮБВИ И ГОРЕСТИ МОЕЙ. СТИХОТВОРЕНИЯ</t>
  </si>
  <si>
    <t>Батюшков К. Н.</t>
  </si>
  <si>
    <t>Константин Николаевич Батюшков — один из талантливейших поэтов прошлого века, представитель философской лирики. В издание вошли лучшие и наиболее известные стихотворения поэта. Для широкого круга читателей.</t>
  </si>
  <si>
    <t>978-5-534-13116-1</t>
  </si>
  <si>
    <t>14.01.2020</t>
  </si>
  <si>
    <t>БАРГАМОТ И ГАРАСЬКА. РАССКАЗЫ И ОЧЕРКИ</t>
  </si>
  <si>
    <t>Андреев Л. Н.</t>
  </si>
  <si>
    <t>В сборник вошли рассказы и очерки одного из ярких представителей Серебряного века русской литературы, сочетавшего в своем творчестве элементы реалистического и символического направлений. Произведения расположены в хронологическом порядке.</t>
  </si>
  <si>
    <t>978-5-534-13113-0</t>
  </si>
  <si>
    <t>30.12.2019</t>
  </si>
  <si>
    <t>ИСТОРИЯ XIX ВЕКА В 8 ТОМАХ. ТОМ 5. 1848-1870 ГОДЫ</t>
  </si>
  <si>
    <t>Представленное издание — наиболее полный из когда-либо изданных обзор исторических событий XIX века. Коллективный труд французских историков и их европейских коллег, собранный воедино Лависсом и Рамбо, содержит в себе обширный фактический материал, посвященный не только внешней и внутренней политике государств, но и успехам цивилизации в области социальных отношений, экономики, науки и искусства. Мириады исторических деятелей, великих сражений, образцов беспримерного героизма и вероломного предательства, политических интриг, революций, взлетов и падений пронесутся перед читателем этой книги, написанной живым и увлекательным языком. История Франции в этом собрании отражена наиболее полно. Пятый том посвящен политическим событиям середины XIX века в Европе. Небывалый подъем общественного сознания вызывает в ряде стран буржуазные революции. Государства Германии встают на путь объединения, образуется единое итальянское государство, народы стремятся к самостоятельности, ведутся освободительные войны. Мир меняется — монархии свергаются, политическая борьба накаляется, класс рабочих заявляет о своих правах. События этого периода определяют дальнейшее развитие европейской цивилизации. Печатается по изданию 1938—1939 годов. Для широкого круга читателей.</t>
  </si>
  <si>
    <t>978-5-534-09879-2, 978-5-534-09883-9</t>
  </si>
  <si>
    <t>27.12.2019</t>
  </si>
  <si>
    <t>БЕЗУМНЫЙ ДЕНЬ, ИЛИ ЖЕНИТЬБА ФИГАРО</t>
  </si>
  <si>
    <t>Бомарше П. ; Пер. Чудинов А. Н., Под ред. Черняка Я.З.</t>
  </si>
  <si>
    <t>Написанная более 200 лет назад комедия Бомарше не сходит с театральных подмосток и радует читателей и зрителей блестяще закрученным сюжетом и искрометным юмором. Для широкого круга читателей.</t>
  </si>
  <si>
    <t>978-5-534-12909-0</t>
  </si>
  <si>
    <t>НА ДНЕ. ПЬЕСЫ</t>
  </si>
  <si>
    <t>В издание вошли пьесы Максима Горького «На дне», «Последние», «Егор Булычев и другие» и «Васса Железнова (второй вариант)». Для широкого круга читателей.</t>
  </si>
  <si>
    <t>978-5-534-13080-5</t>
  </si>
  <si>
    <t>РАССКАЗ О СЕМИ ПОВЕШЕННЫХ. ИЗБРАННОЕ</t>
  </si>
  <si>
    <t>В сборник вошли повести «Рассказ о семи повешенных», «Иуда Искариот» и «Дневник Сатаны». Для широкого круга читателей.</t>
  </si>
  <si>
    <t>978-5-534-13112-3</t>
  </si>
  <si>
    <t>СЛЕПОЙ МУЗЫКАНТ. ИЗБРАННОЕ</t>
  </si>
  <si>
    <t>Короленко В. Г.</t>
  </si>
  <si>
    <t>Владимира Короленко называли совестью русского народа, в своих произведениях он глубоко исследовал человеческую душу и судьбу, остро ставя вопросы справедливости. В данное издание вошли наиболее яркие произведения писателя, многие из которых написаны им на основе личных впечатлений от сибирской ссылки. Для широкого круга читателей.</t>
  </si>
  <si>
    <t>978-5-534-13114-7</t>
  </si>
  <si>
    <t>26.12.2019</t>
  </si>
  <si>
    <t>ЖИЗНЬ КЛИМА САМГИНА. В 4 Ч. ЧАСТИ 1 - 2</t>
  </si>
  <si>
    <t>Крупнейшее, итоговое произведение Максима Горького, повествующее о судьбе русской интеллигенции и русского народа вообще в бешеном водовороте революции. Личные драмы в контексте исторических событий, трагедии отдельных людей на фоне трагедии целого народа, бытовые сценки в контрасте описания основных событий русской революции — широта охвата автором художественного материала является одним из многих достоинств этого романа-эпопеи. Для широкого круга читателей.</t>
  </si>
  <si>
    <t>978-5-534-13083-6, 978-5-534-13086-7</t>
  </si>
  <si>
    <t>ПЕРСТЕНЬ. ИЗБРАННОЕ</t>
  </si>
  <si>
    <t>Баратынский Е. А.</t>
  </si>
  <si>
    <t>Хотя сам автор меланхолически писал "не ослеплен я музою моею, красавицей ее не назовут", стихотворение "Запустение" И. Бродский называл лучшим стихотворением русской поэзии: "В "Запустении" все гениально: поэтика, синтаксис, восприятие мира". В сборник вошли стихи и небольшие прозаические произведения, написанные Е. А. Баратынским с 1818 по 1844 г. Для широкого круга читателей.</t>
  </si>
  <si>
    <t>978-5-534-12730-0</t>
  </si>
  <si>
    <t>25.12.2019</t>
  </si>
  <si>
    <t>ТЕБЯ НЕ ВИЖУ Я И ДОЛГО БОГА НЕТ. СТИХОТВОРЕНИЯ И ПОЭМЫ</t>
  </si>
  <si>
    <t>Блок А. А.</t>
  </si>
  <si>
    <t>В сборник вошли стихотворения и поэмы одного из крупнейших поэтов Серебряного века А. А. Блока, созданные им с 1898 по 1919 год. Для широкого круга читателей.</t>
  </si>
  <si>
    <t>978-5-534-13070-6</t>
  </si>
  <si>
    <t>ЧЕРНЫЙ ЧЕЛОВЕК. СТИХОТВОРЕНИЯ И ПОЭМЫ</t>
  </si>
  <si>
    <t>Есенин С. А.</t>
  </si>
  <si>
    <t>В сборнике в хронологической последовательности представлены наиболее известные стихотворения С. А. Есенина, а также три поэмы: "Анна Снегина", "Черный человек" и "Пугачев". Для широкого круга читателей.</t>
  </si>
  <si>
    <t>978-5-534-13075-1</t>
  </si>
  <si>
    <t>23.12.2019</t>
  </si>
  <si>
    <t>ГОСПОДА ГОЛОВЛЕВЫ</t>
  </si>
  <si>
    <t>Салтыков-Щедрин М. Е.</t>
  </si>
  <si>
    <t>"Господа Головлевы" социально-психологический роман, первоначально задуманный как серия рассказов в цикле "Благонамеренные речи". Салтыков-Щедрин исследует проявления нравственной деградации, духовного упадка, охватившего помещичью среду России. В образе усадьбы Головлевых обобщены типические черты быта и нравов середины XIX века, деспотический уклад жизни и постепенное разрушение семьи.</t>
  </si>
  <si>
    <t>978-5-534-12996-0</t>
  </si>
  <si>
    <t>ИСТОРИЯ XIX ВЕКА В 8 ТОМАХ. ТОМ 3. 1815-1847 ГОДЫ</t>
  </si>
  <si>
    <t>Сост. Рамбо А., Под ред. Лависса Э., Под общ. ред. Тарле Е.В.</t>
  </si>
  <si>
    <t>Представленное издание — наиболее полный из когда-либо изданных обзор исторических событий XIX века. Коллективный труд французских историков и их европейских коллег, собранный воедино Лависсом и Рамбо, содержит в себе обширный фактический материал, посвященный не только внешней и внутренней политике государств, но и успехам цивилизации в области социальных отношений, экономики, науки и искусства. Мириады исторических деятелей, великих сражений, образцов беспримерного героизма и вероломного предательства, политических интриг, революций, взлетов и падений пронесутся перед читателем этой книги, написанной живым и увлекательным языком. История Франции в этом собрании отражена наиболее полно. Третий том посвящен периоду с 1815 по 1847 год. Итоги наполеоновских войн подводятся на Венском конгрессе, начинается восстановление старых порядков и определение новых границ. Подробно рассматривается культурная и политическая обстановка в России, юго-восточной Европе, Испании и Португалии, Италии, анализируются восстания в Польше и Бельгии. История Франции отражена в обзоре второй реставрации Бурбонов, революции 1830 года, Июльской монархии. В отдельных главах рассматривается административное устройство Франции, ее экономика и литература. Печатается по изданию 1938—1939 годов. Для широкого круга читателей.</t>
  </si>
  <si>
    <t>978-5-534-09882-2, 978-5-534-09883-9</t>
  </si>
  <si>
    <t>ИСТОРИЯ XIX ВЕКА В 8 ТОМАХ. ТОМ 4. 1815-1847 ГОДЫ</t>
  </si>
  <si>
    <t>Представленное издание — наиболее полный из когда-либо изданных обзор исторических событий XIX века. Коллективный труд французских историков и их европейских коллег, собранный воедино Лависсом и Рамбо, содержит в себе обширный фактический материал, посвященный не только внешней и внутренней политике государств, но и успехам цивилизации в области социальных отношений, экономики, науки и искусства. Мириады исторических деятелей, великих сражений, образцов беспримерного героизма и вероломного предательства, политических интриг, революций, взлетов и падений пронесутся перед читателем этой книги, написанной живым и увлекательным языком. История Франции в этом собрании отражена наиболее полно. Четвертый том посвящен внешней и внутренней политике Англии, Швейцарии, германских и скандинавских государств. Особое внимание уделено государствам по ту сторону Атлантического океана — Соединенным Штатам Америки, странам Латинской Америки, а также колониям европейских держав в Африке, Азии и на Востоке. В отдельных главах освещается состояние науки и искусства в Европе, рассмотрен религиозный вопрос. Печатается по изданию 1938—1939 годов. Для широкого круга читателей.</t>
  </si>
  <si>
    <t>978-5-534-09899-0, 978-5-534-09883-9</t>
  </si>
  <si>
    <t>20.12.2019</t>
  </si>
  <si>
    <t>ИСТОРИЯ XIX ВЕКА В 8 ТОМАХ. ТОМ 2. 1800-1815 ГОДЫ</t>
  </si>
  <si>
    <t>Представленное издание — наиболее полный из когда-либо изданных обзор исторических событий XIX века. Коллективный труд французских историков и их европейских коллег, собранный воедино Лависсом и Рамбо, содержит в себе обширный фактический материал, посвященный не только внешней и внутренней политике государств, но и успехам цивилизации в области социальных отношений, экономики, науки и искусства. Мириады исторических деятелей, великих сражений, образцов беспримерного героизма и вероломного предательства, политических интриг, революций, взлетов и падений пронесутся перед читателем этой книги, написанной живым и увлекательным языком. История Франции в этом собрании отражена наиболее полно. Второй том освещает культурную и политическую жизнь периода с 1800 по 1815 год в Германии, Польше, Англии, Австрии и Пруссии, Венгрии, России, Соединенных Штатах Америки, восточных и скандинавских государствах. Французская история изложена в главах, посвященных походу Наполеона в Россию, закончившемся гибелью Виликой армии, войнам в Германии и самой Франции, падению Наполеона и Империи, первой реставрации Бурбонов и наполеоновскому возвращению с острова Эльбы, периоду Ста дней, драматически завершившемуся битвой при Ватерлоо. Печатается по изданию 1938—1939 годов. Для широкого круга читателей.</t>
  </si>
  <si>
    <t>978-5-534-09881-5, 978-5-534-09883-9</t>
  </si>
  <si>
    <t>18.12.2019</t>
  </si>
  <si>
    <t>АЛМАЗНА СЫПЛЕТСЯ ГОРА. ИЗБРАННОЕ</t>
  </si>
  <si>
    <t>Державин Г. Р.</t>
  </si>
  <si>
    <t>В сборник вошли стихотворения и оды Гаврилы Романовича Державина — русского поэта эпохи Просвещения, представителя классицизма, значительно преобразившего его. Для широкого круга читателей.</t>
  </si>
  <si>
    <t>978-5-534-12734-8</t>
  </si>
  <si>
    <t>16.12.2019</t>
  </si>
  <si>
    <t>ЛИРИКА</t>
  </si>
  <si>
    <t>Хафиз -. ; Пер. Дунаевский Е. В.</t>
  </si>
  <si>
    <t>Хафиз — литературный псевдоним великого персидского поэта Шемс-эд-Дина Мохаммеда Ширази, жившего в XIV веке. Имя автора мы даем в традиционном написании — Хафиз, тогда как у переводчика он Хафез. Печатаем по изданию Academia 1935 г. Для широкого круга читателей.</t>
  </si>
  <si>
    <t>978-5-534-11883-4</t>
  </si>
  <si>
    <t>13.12.2019</t>
  </si>
  <si>
    <t>АЛЫЕ ПАРУСА. БЕГУЩАЯ ПО ВОЛНАМ</t>
  </si>
  <si>
    <t>Грин А. С.</t>
  </si>
  <si>
    <t>В книгу вошли произведения А. С. Грина, написанные в романтическом жанре — повесть-феерия «Алые паруса» и роман «Бегущая по волнам». Для широкого круга читателей.</t>
  </si>
  <si>
    <t>978-5-534-12971-7</t>
  </si>
  <si>
    <t>ИСТОРИЯ ОДНОГО ГОРОДА. СКАЗКИ</t>
  </si>
  <si>
    <t>В книгу вошли знаменитый сатирический роман М. Е. Салтыкова-Щедрина "История одного города" и цикл "Сказки". В фантастических и гротескных образах глуповских градоначальников, смешных и страшных казусах жизни глуповцев легко различить самые неприглядные стороны всего российского государства и его правителей. "Сказки" в форме аллегорий и забавных историй-притч раскрывают несправедливость и порочность общественного устройства.</t>
  </si>
  <si>
    <t>978-5-534-12997-7</t>
  </si>
  <si>
    <t>11.12.2019</t>
  </si>
  <si>
    <t>ДНЕВНИК ПИСАТЕЛЯ</t>
  </si>
  <si>
    <t>Достоевский Ф. М.</t>
  </si>
  <si>
    <t>«Дневник писателя» — первый в русской литературе пример периодического издания писательского дневника как формы общения с читателем. «Дневник» имел огромный успех у читателей. Сегодняшний расцвет жанра сетевой публицистики не во многом был предвосхищен именно Ф. М. Достоевским, современный читатель имеет возможность оценить интеллектуальный уровень осмысления действительности тогда и теперь. Для широкого круга читателей.</t>
  </si>
  <si>
    <t>978-5-534-12989-2</t>
  </si>
  <si>
    <t>06.12.2019</t>
  </si>
  <si>
    <t>ФАУСТ</t>
  </si>
  <si>
    <t>Гёте И. ; Пер. Холодковский Н. А.</t>
  </si>
  <si>
    <t>"Фауст" - итог всей жизни Гёте, который возвращался к этому произведению на протяжении шестидесяти лет и закончил писать за полгода до своей смерти. Поэма-трагедия является попыткой ответа на вечные вопросы человека: кто он, зачем он и куда идет. Печатается по изданию Academia 1935 года в переводе Н. А. Холодковского. Для широкого круга читателей.</t>
  </si>
  <si>
    <t>978-5-534-09301-8</t>
  </si>
  <si>
    <t>84(4)-5</t>
  </si>
  <si>
    <t>04.12.2019</t>
  </si>
  <si>
    <t>ПИСЬМА К БРАТУ. ПИСЬМА К ЭМИЛЮ БЕРНАРУ</t>
  </si>
  <si>
    <t>Ван Гог В. ; Пер. Щёкотов Н. М., Под ред. Луппола И.К., Эфроса А.М.</t>
  </si>
  <si>
    <t>В книге представлено собрание писем Винсента Ван Гога, адресованных его брату Теодору и другу, живописцу Эмилю Бернару. Переписка охватывает 1873-1890 гг. и позволяет увидеть художественный путь Ван Гога в развитии, проследить этапы формирования его стиля, глубже понять мотивы, стоящие за отдельными произведениями, и методы, использованные при их создании, а также предоставляет ценные биографические сведения.</t>
  </si>
  <si>
    <t>978-5-534-10382-3</t>
  </si>
  <si>
    <t>02.12.2019</t>
  </si>
  <si>
    <t>СТИЛИ</t>
  </si>
  <si>
    <t>Гартман К.</t>
  </si>
  <si>
    <t>В книге немецкого искусствоведа К. Гартмана подробно рассматриваются характерные особенности художественных стилей от Античности до начала XX века. Книга богато иллюстрирована рисунками, планами и схемами. Для широкого круга читателей.</t>
  </si>
  <si>
    <t>978-5-534-12184-1</t>
  </si>
  <si>
    <t>29.11.2019</t>
  </si>
  <si>
    <t>БЕДНЫЕ ЛЮДИ. БЕЛЫЕ НОЧИ</t>
  </si>
  <si>
    <t>В книгу вошли два ранних произведения Ф. М. Достоевского — «Бедные люди» и «Белые ночи», объединенные общей темой одиночества и душевной боли двух людей во враждебном и суровом мире. Рассказывая о жизни героев, об их чувствах и переживаниях, внутренней борьбе с общественным мнением, Достоевский раскрывает острое и вечное противоречие между человеком и его окружением. Для широкого круга читателей.</t>
  </si>
  <si>
    <t>978-5-534-12851-2</t>
  </si>
  <si>
    <t>ИСТОРИЯ КОСТЮМА. Учебник для СПО</t>
  </si>
  <si>
    <t>Ермилова Д. Ю.</t>
  </si>
  <si>
    <t>В настоящем курсе излагается история костюма от Древнего мира до современности. Развитие костюма рассматривается во взаимосвязи с развитием общества и культуры. Систематизированный материал курса способствует формированию профессиональных компетенций, связанных как со знанием и пониманием логики развития костюма как одной из областей материально-художественной культуры, так и с возможностями творческого применения исторического костюма в качестве творческого источника при проектировании современного костюма.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Курс предназначен для студентов средних профессиональных учебных заведений, обучающихся по направлению подготовки «Дизайн» по профилю «Дизайн костюма», а также всех интересующихся историей костюма и моды.</t>
  </si>
  <si>
    <t>978-5-534-12728-7</t>
  </si>
  <si>
    <t>85.12я723</t>
  </si>
  <si>
    <t>НАЧАЛА ПОЛИТИЧЕСКОЙ ЭКОНОМИИ И ПОДАТНОГО ОБЛОЖЕНИЯ</t>
  </si>
  <si>
    <t>Рикардо Д. ; Пер. Рязанов Н.</t>
  </si>
  <si>
    <t>В книге представлена главная работа Д. Рикардо, посвященная осмыслению вопросов стоимости, налогообложения, внешней торговли, влияния спроса и предложения. Критикуя отдельные положения из работ А. Смита, Ж.-Б. Сэя и Т. Мальтуса, автор предлагает новую теорию движения ренты, прибыли и заработной платы. Книга печатается по изданию 1908 г.</t>
  </si>
  <si>
    <t>978-5-534-12150-6</t>
  </si>
  <si>
    <t>РУССКАЯ ОПЕРА ДО ГЛИНКИ</t>
  </si>
  <si>
    <t>Рабинович А. С.</t>
  </si>
  <si>
    <t>С своей работе А. С. Рабинович поставил целью воскресить образы старинной русской оперы и обозначить значимость и важность доглинкинской оперы в истории отечественной музыки. В книге описываются истоки русской оперы, дается обзор отдельных памятников и основных деятелей XVIII и первой трети XIX века. Печатается по изданию 1948 года.</t>
  </si>
  <si>
    <t>978-5-534-09477-0</t>
  </si>
  <si>
    <t>85.335.41</t>
  </si>
  <si>
    <t>СЕВАСТОПОЛЬСКИЕ РАССКАЗЫ</t>
  </si>
  <si>
    <t>Толстой Л. Н.</t>
  </si>
  <si>
    <t>«Севастопольские рассказы» Льва Николаевича Толстого посвящены героической обороне Севастополя во время Крымской войны. В рассказах, написанных под живым впечатлением от севастопольских событий, писатель показал войну «не в правильном, красивом и блестящем строе, с музыкой и барабанным боем», а «в настоящем ее выражении — в крови, в страданиях, в смерти » Для широкого круга читателей.</t>
  </si>
  <si>
    <t>978-5-534-12844-4</t>
  </si>
  <si>
    <t>28.11.2019</t>
  </si>
  <si>
    <t>БЕСЫ</t>
  </si>
  <si>
    <t>«Бесы» — одно из наиболее политизированных и значительнейших произведений Достоевского — роман-предсказание, роман-предупреждение. В основе сюжета лежит реальное событие — всколыхнувшее всю интеллектуальную Россию 70-х годов «дело Нечаева». Для широкого круга читателей.</t>
  </si>
  <si>
    <t>978-5-534-12752-2</t>
  </si>
  <si>
    <t>КИМВАЛ МИРА. НОВЫЕ ЗАБАВЫ</t>
  </si>
  <si>
    <t>Деперье Б. ; Пер. Пиков В. И.</t>
  </si>
  <si>
    <t>В издание вошли два произведения. «Кимвал мира» — это антиклерикальное по духу произведение, которое включает четыре сатирических диалога в стиле греческого писателя Лукиана. Текст высмеивал как католиков, так и протестантов, поэтому еще при жизни писателя книга была приговорена к сожжению. «Новые забавы и веселые разговоры» представляет собой сборник новелл — своеобразных анекдотов из жизни Франции XVI века. Печатается по изданию 1936 г. издательства «Academia». Для всех интересующихся.</t>
  </si>
  <si>
    <t>978-5-534-11289-4</t>
  </si>
  <si>
    <t>ЛЕГЕНДЫ О СТАРИННЫХ ЗАМКАХ БРЕТАНИ</t>
  </si>
  <si>
    <t>Очень познавательные и романтичные старофранцузские народные легенды, собранные во Франции Екатериной Балобановой доставят радость и многому научат и взрослых и детей, открывая перед вами и вашим ребенком совершенно новый мир — мир доброты, чувства, истинной любви. Для широкого круга читателей.</t>
  </si>
  <si>
    <t>978-5-534-12946-5</t>
  </si>
  <si>
    <t>НОВЫЙ ОРГАНОН</t>
  </si>
  <si>
    <t>Бэкон Ф. ; Пер. Красильщиков С.</t>
  </si>
  <si>
    <t>В книге представлен основной трактат Ф. Бэкона, положивший начало эмпирическому и материалистическому направлению в западной философии. В формате афоризмов изложена критика схоластического подхода, описаны заблуждения, препятствующие познанию природы, и предложены новые научные методы, призванные помочь развитию и углублению знаний о мире. Книга печатается по изданию 1935 г.</t>
  </si>
  <si>
    <t>978-5-534-11026-5</t>
  </si>
  <si>
    <t>ОСТРОВ САХАЛИН. ИЗ СИБИРИ</t>
  </si>
  <si>
    <t>Чехов А. П.</t>
  </si>
  <si>
    <t>В книгу вошли два сборника путевых заметок А. П. Чехова "Остров Сахалин" и "Из Сибири". Написанные на основе личных впечатлений автора, побывавшего в самых отдаленных уголках Российской Империи, они содержат как подробное описание быта поселенцев и ссыльных, географические, этнографические и статистические данные, так и размышления о сущности каторги, вопросах нравственности и наказания, судьбе человека.</t>
  </si>
  <si>
    <t>978-5-534-12742-3</t>
  </si>
  <si>
    <t>ПОЭТЫ И МУЗЫКАНТЫ СРЕДНЕВЕКОВЬЯ</t>
  </si>
  <si>
    <t>В настоящей книге отображена духовная жизнь XII и XIII веков, а именно эпоха трубадуров, труверов и миннезанга — одна из важнейших эпох в истории культурного развития человечества. Для широкого круга читателей.</t>
  </si>
  <si>
    <t>978-5-534-11674-8</t>
  </si>
  <si>
    <t>26.11.2019</t>
  </si>
  <si>
    <t>АННА КАРЕНИНА</t>
  </si>
  <si>
    <t>Глубокая эмоциональность текста, тонкий психологизм при раскрытии характеров, вечные вопросы, переходящие из века в век, не позволяют угаснуть читательскому интересу к этому произведению. Для широкого круга читателей.</t>
  </si>
  <si>
    <t>978-5-534-12839-0</t>
  </si>
  <si>
    <t>84(2Рос=Рус)1</t>
  </si>
  <si>
    <t>ВОСКРЕСЕНИЕ</t>
  </si>
  <si>
    <t>В романе «Воскресение» Лев Толстой выступает с острой критикой судебной системы, института церкви, армии тогдашней России, подробно рассказывая о душевной жизни, переживаниях, путях искупления двух главных героев — Катюши Масловой и Дмитрия Нехлюдова. Для широкого круга читателей.</t>
  </si>
  <si>
    <t>978-5-534-12838-3</t>
  </si>
  <si>
    <t>ЗАПИСКИ ИЗ МЕРТВОГО ДОМА</t>
  </si>
  <si>
    <t>В основу «Записок из Мертвого дома» легли личные воспоминания Федора Михайловича Достоевского, который после суда по делу петрашевцев четыре года своей жизни провел на каторжных работах в омском остроге (1850—1854 гг.). Для широкого круга читателей.</t>
  </si>
  <si>
    <t>978-5-534-12749-2</t>
  </si>
  <si>
    <t>МУЗЫКА ЭПОХИ РОКОКО И КЛАССИЦИЗМА</t>
  </si>
  <si>
    <t>Бюкен Э. ; Пер. Микошо В. В., Под ред. Иванова-Борецкого М.В.</t>
  </si>
  <si>
    <t>Представляем одну из двух переведенных на русский язык М. В. Ивановым-Борецким работ немецкого музыковеда Эрнста Бюкена о музыке эпох рококо и классицизма. Текст работы обильно иллюстрирован нотными примерами, что представляет особый интерес для специалистов и музыкантов. Печатается по изданию 1934 г. Для музыковедов, музыкантов и всех интересующихся историей музыки.</t>
  </si>
  <si>
    <t>978-5-534-07580-9</t>
  </si>
  <si>
    <t>ПОДРОСТОК</t>
  </si>
  <si>
    <t>В 1875 году в первых номерах «Отечественных записок» Достоевский опубликовал свой новый роман «Подросток». «Я взял душу безгрешную, но уже загаженную страшною возможностью разврата, раннею ненавистью за ничтожность и случайность свою » Для широкого круга читателей.</t>
  </si>
  <si>
    <t>978-5-534-12750-8</t>
  </si>
  <si>
    <t>25.11.2019</t>
  </si>
  <si>
    <t>ВЕЛИКАЯ ХАРТИЯ ВОЛЬНОСТЕЙ И ДРУГИЕ ДОКУМЕНТЫ. РУССКИЙ И ЛАТИНСКИЙ ТЕКСТ</t>
  </si>
  <si>
    <t>Книга представляет собой труд академика Д. М. Петрушевского, в котором приводится ряд документов по политической истории средневековой Англии XI—XIII веков. Текст печатается по изданию 1936 года. Издание может представлять интерес для студентов, научных работников, преподавателей, практикующих специалистов и читателей, интересующихся общими проблемами исторических наук.</t>
  </si>
  <si>
    <t>978-5-534-06440-7</t>
  </si>
  <si>
    <t>ЗОЛОТОЙ ВЕК РИМСКОЙ ЛИТЕРАТУРЫ. ЭПОХА АВГУСТА</t>
  </si>
  <si>
    <t>Малеин А. И.</t>
  </si>
  <si>
    <t>Время правления Августа, как и конец республики, считается «золотым веком» римской литературы, время создания лучших, ставших классическими, произведений латинской поэзии. Император Август всеми силами стремился поставить литературу на службу государственной политике, активно поддерживал писателей, укреплявших его идеологию, а богач и друг Августа Меценат оказывал материальную поддержку тем литераторам, чья деятельность была угодна императору. Печатается по изданию 1923 года. Для широкого круга читателей.</t>
  </si>
  <si>
    <t>978-5-534-11714-1</t>
  </si>
  <si>
    <t>НАШ БАЛЕТ. 1673 - 1899 ГОДЫ</t>
  </si>
  <si>
    <t>Плещеев А. А.</t>
  </si>
  <si>
    <t>Книга А. А. Плещеева «Наш балет» — первый опыт написания истории русского балета. В книге рассказывается о формировании русской хореографической традиции, о развитии техники танца и сценических образов. Автор описывает театральные нравы и обычаи, балетную культуру и вкусы русских зрителей. Значительный интерес представляют биографии и наблюдения за творчеством выдающихся танцовщиц, таких как М. Тальони, М. Петипа, М. Кшесинская, П. Леньяни, Л. Рославлева и многих других. Для историков театра, специалистов по балету и любителей балетного искусства.</t>
  </si>
  <si>
    <t>978-5-534-10725-8</t>
  </si>
  <si>
    <t>85.335.42</t>
  </si>
  <si>
    <t>ПЕСНИ И ЛИРИЧЕСКИЕ ОТРЫВКИ</t>
  </si>
  <si>
    <t>Алкей -., Сапфо -. ; Пер. Иванов В. И.</t>
  </si>
  <si>
    <t>Сборник стихотворений и отрывков произведений двух великих античных поэтов Алкея и Сапфо, представителей мелической лирики, чье творчество значительно повлияло на развитие поэзии, вызвало множество подражаний у греков и римлян. Имена Алкея и Сапфо навечно вписаны в историю мировой литературы, когда как от их творчества до наших дней дошли лишь немногочисленные осколки поистине прекрасных образцов древнегреческого искусства. Печатается по изданию 1914 года. Для широкого круга читателей.</t>
  </si>
  <si>
    <t>978-5-534-12189-6</t>
  </si>
  <si>
    <t>ПОСЛЕ БАЛА. СМЕРТЬ ИВАНА ИЛЬИЧА. КРЕЙЦЕРОВА СОНАТА. ОТЕЦ СЕРГИЙ</t>
  </si>
  <si>
    <t>В издание вошли повести Льва Николаевича Толстого «После бала», «Смерть Ивана Ильича», «Крейцерова соната» и «Отец Сергий». Для широкого круга читателей.</t>
  </si>
  <si>
    <t>978-5-534-12850-5</t>
  </si>
  <si>
    <t>УНИЖЕННЫЕ И ОСКОРБЛЕННЫЕ</t>
  </si>
  <si>
    <t>«Униженные и оскорбленные» — первое большое произведение, написанное писателем после возвращения из ссылки. В романе поднимается проблема эгоизма и оторванности русской интеллигенции от простого народа — «униженных и оскорбленных», чье достоинство писатель страстно защищал и отстаивал. Для широкого круга читателей.</t>
  </si>
  <si>
    <t>978-5-534-12848-2</t>
  </si>
  <si>
    <t>22.11.2019</t>
  </si>
  <si>
    <t>ВИШНЕВЫЙ САД. ПЬЕСЫ</t>
  </si>
  <si>
    <t>В книгу великого русского писателя А. П. Чехова вошли пьесы: «Вишневый сад», «Чайка», «Три сестры», «Дядя Ваня». Для широкого круга читателей.</t>
  </si>
  <si>
    <t>978-5-534-12837-6</t>
  </si>
  <si>
    <t>ДЕТСТВО. ОТРОЧЕСТВО. ЮНОСТЬ</t>
  </si>
  <si>
    <t>Автобиографическая трилогия Льва Николаевича Толстого «Детство. Отрочество. Юность» — одно из самых значительных произведений русской литературы, посвященных теме взросления. Автор блестяще живописал реальный дворянский быт, но при этом художественно раскрыл внутренний мир взрослеющего мужчины — мальчика, подростка и затем юноши. Герой трилогии взрослеет буквально на наших глазах, — и мы невольно переживаем его радости и горести, победы и поражения, как свои собственные. Для широкого круга читателей.</t>
  </si>
  <si>
    <t>978-5-534-12841-3</t>
  </si>
  <si>
    <t>ИГРОК. ЗАПИСКИ ИЗ ПОДПОЛЬЯ</t>
  </si>
  <si>
    <t>В книге представлены произведения Ф. М. Достоевского «Игрок» и «Записки из подполья». Для широкого круга читателей.</t>
  </si>
  <si>
    <t>978-5-534-12751-5</t>
  </si>
  <si>
    <t>ИСТОРИЯ НЕМЕЦКОЙ ЛИТЕРАТУРЫ</t>
  </si>
  <si>
    <t>Шюке А. ; Пер. Некрасова Е. А., Под ред. Гливенко И.И.</t>
  </si>
  <si>
    <t>В данном издании рассмотрен труд французского историка и литертуроведа Артура Шюке, специализировавшегося на истории Германии и немецкой литературе. Книга представляет собой широкий очерк общего развития германской литературы от ее зарождения до начала XX столетия. Произведение отличается талантливым изложением, широким пониманием и любовью к объекту исследования, ярким и образным языком повествования. Печатается по изданию 1923 года. Для широкого круга читателей, интересующихся иностранной литературой.</t>
  </si>
  <si>
    <t>978-5-534-11703-5</t>
  </si>
  <si>
    <t>83.3(4)</t>
  </si>
  <si>
    <t>21.11.2019</t>
  </si>
  <si>
    <t>КАВКАЗСКИЙ ПЛЕННИК. КАЗАКИ. ХАДЖИ-МУРАТ</t>
  </si>
  <si>
    <t>В книгу вошли три произведения русского классика: «Кавказский пленник», «Казаки» и «Хаджи-мурат», посвященные событиям Кавказской войны середины XIX века. Для широкого круга читателей.</t>
  </si>
  <si>
    <t>978-5-534-12849-9</t>
  </si>
  <si>
    <t>КУКОЛЬНЫЙ ТЕАТР НА РУСИ. ИСТОРИЧЕСКИЙ ОЧЕРК</t>
  </si>
  <si>
    <t>Перетц В. Н.</t>
  </si>
  <si>
    <t>В представленном очерке описываются источники возникновения театра кукол на Руси, его отличительные черты и характерные особенности развития в различных регионах, персонажи и основные сюжеты. В качестве иллюстративного материала служат приведенные автором тексты кукольных представлений. Печатается по изданию 1895 года. Для изучающих историю кукольного театра и всех интересующихся.</t>
  </si>
  <si>
    <t>978-5-534-12599-3</t>
  </si>
  <si>
    <t>О ПЕРЕВОРОТАХ НА ПОВЕРХНОСТИ ЗЕМНОГО ШАРА</t>
  </si>
  <si>
    <t>Кювье Ж. ; Пер. Жуковский Д. Е., Под ред. Борисяка А.А.</t>
  </si>
  <si>
    <t>«Рассуждение о переворотах на поверхности земного шара и об изменениях, какие они произвели в животном царстве» - самая знаменитая работа замечательного французского натуралиста и естествоиспытателя Жоржа Кювье - отца сравнительной анатомии и палеонтологии. Изложенная здесь теория катастроф впоследствии была опровергнута, но многие из открытых им принципов корреляции форм животных до сих пор используются в науке. Печатается по изданию 1937 года. Для широкого круга читателей.</t>
  </si>
  <si>
    <t>978-5-534-09745-0</t>
  </si>
  <si>
    <t>РОМАНТИЗМ И НРАВЫ</t>
  </si>
  <si>
    <t>Мегрон Л.</t>
  </si>
  <si>
    <t>Автор книги тщательно анализирует литературное направление романтизма, предпосылки его возникновения и дальнейшее влияние его на нравы общества. Луи Мегрон приводит множество весьма занятных примеров влияния литературных произведений на взгляды и идеалы человека, пытаясь таким определить степень участия литературы в каждый отдельный период. Печатается по изданию 1914 года.</t>
  </si>
  <si>
    <t>978-5-534-10960-3</t>
  </si>
  <si>
    <t>15.11.2019</t>
  </si>
  <si>
    <t>УМ ПЕРВОБЫТНОГО ЧЕЛОВЕКА</t>
  </si>
  <si>
    <t>Боас Ф. ; Пер. Воден А. М.</t>
  </si>
  <si>
    <t>В одном из главных трудов американского антрополога Франца Боаса сопоставляются культурные и интеллектуальные особенности первобытных и цивилизованных людей. Автор приходит к выводу, что различия в целом обусловлены влиянием окружающей среды и "общим ходом исторических событий". Текст печатается по изданию 1926 г. Для широкого круга читателей.</t>
  </si>
  <si>
    <t>978-5-534-09978-2</t>
  </si>
  <si>
    <t>14.11.2019</t>
  </si>
  <si>
    <t>БРАТЬЯ КАРАМАЗОВЫ В 2 Т. ТОМ 1</t>
  </si>
  <si>
    <t>«Братья Карамазовы» — последний роман Ф. М. Достоевского, задуманный как первая часть эпического романа «История Великого грешника». Через два месяца после окончания публикации "Карамазовых" писатель скончался. Книга, которую сам писатель определил как «роман о богохульстве и опровержении его», явилась попыткой «решить вопрос о человеке», «разгадать тайну» человека, что, по Достоевскому, означало «решить вопрос о Боге».</t>
  </si>
  <si>
    <t>978-5-534-12720-1, 978-5-534-12721-8</t>
  </si>
  <si>
    <t>МУЗЫКАНТЫ ПРОШЛЫХ ДНЕЙ</t>
  </si>
  <si>
    <t>Роллан Р. ; Пер. Вейсберг Ю. Л.</t>
  </si>
  <si>
    <t>Роллан писал: «Музыка сбивает с толку тех, кто ее не чувствует: ее содержание кажется неуловимым, она не поддается переводу на язык логики и как будто не имеет связи с действительностью. Какую же пользу может извлечь история из того, что находится как бы вне пространства и вне истории?». И в романе «Жан-Кристоф», и в музыковедческих трудах он дает собственные ответы на этот вопрос. Книга «Музыканты прошлых дней» в основном посвящена истории оперного искусства — от флорентийской камераты до опер Моцарта. Печатается по изданию 1938 года. Для широкого круга читателей.</t>
  </si>
  <si>
    <t>978-5-534-10112-6</t>
  </si>
  <si>
    <t>НОВЫЙ ПРОМЫШЛЕННЫЙ И ОБЩЕСТВЕННЫЙ МИР</t>
  </si>
  <si>
    <t>Фурье Ш. ; Пер. Шапиро И. А.</t>
  </si>
  <si>
    <t>Обществознание</t>
  </si>
  <si>
    <t>Предлагаемая книга представляет собой наиболее систематизированное изложение идей Ш. Фурье. Автор подробно раскрывает свою теорию страстного притяжения, ее применение для экономической и политической реорганизации общества; детально описывает устройство нового общественного строя и возможности претворения его в жизнь.</t>
  </si>
  <si>
    <t>978-5-534-12152-0</t>
  </si>
  <si>
    <t>СИМФОНИЧЕСКАЯ МУЗЫКА П. И. ЧАЙКОВСКОГО</t>
  </si>
  <si>
    <t>Будяковский А. Е.</t>
  </si>
  <si>
    <t>В книге освящается творческий путь Чайковского, основы его музыкального стиля, приводятся основные фактические сведения об отдельных симфонических произведениях композитора. Печатается по изданию 1935 года. Для широкого круга читателей.</t>
  </si>
  <si>
    <t>978-5-534-07699-8</t>
  </si>
  <si>
    <t>08.11.2019</t>
  </si>
  <si>
    <t>ОБРЫВ</t>
  </si>
  <si>
    <t>«Обрыв» — роман Ивана Александровича Гончарова, завершённый в 1869 году и представляющий собой заключительную часть своеобразной трилогии (в неё также включены написанные ранее «Обыкновенная история» и «Обломов»). Для широкого круга читателей.</t>
  </si>
  <si>
    <t>978-5-534-12712-6</t>
  </si>
  <si>
    <t>01.11.2019</t>
  </si>
  <si>
    <t>ПЕСНЬ ТОРЖЕСТВУЮЩЕЙ ЛЮБВИ</t>
  </si>
  <si>
    <t>Тургенев И. С.</t>
  </si>
  <si>
    <t>Издание представляет собой сборник произведений классика русской литературы — писателя Ивана Сергеевича Тургенева. В него вошли такие повести, как «Первая любовь», «Ася», «Вешние воды», «Несчастная», а также мистическая «Песнь торжествующей любви». Для широкого круга читателей.</t>
  </si>
  <si>
    <t>978-5-534-12716-4</t>
  </si>
  <si>
    <t>31.10.2019</t>
  </si>
  <si>
    <t>НЕДОРОСЛЬ. БРИГАДИР</t>
  </si>
  <si>
    <t>Фонвизин Д. И.</t>
  </si>
  <si>
    <t>Обе комедии Дениса Ивановича Фонвизина не поддаются действию времени, оставаясь смешными и современными вот уже больше двухсот лет. Разве не забавно читать написанный ровно 250 лет назад диалог Иванушки и Советницы в «Бригадире»: « Тело мое родилось в России, это правда, однако дух мой принадлежит короне французской. Все несчастье мое состоит в том только, что ты русская , на что Советница отвечает: Это, ангел мой, конечно, для меня ужасная погибель ». А уж недоросль Митрофанушка и вовсе стал лицом нарицательным, это персонаж бессмертный. Недаром у Пушкина мы встречаем среди гостей Лариных «Скотининых чету седую... с детьми всех возрастов». Для широкого круга читателей.</t>
  </si>
  <si>
    <t>978-5-534-12713-3</t>
  </si>
  <si>
    <t>РУДИН. ДЫМ. ДВОРЯНСКОЕ ГНЕЗДО</t>
  </si>
  <si>
    <t>В сборник вошли самые известные романы И. С. Тургенева, объединенные темой трагедии русского человека — порядочного, умного, одаренного, но не способного жить в мире с собой и людьми. Для широкого круга читателей.</t>
  </si>
  <si>
    <t>978-5-534-12718-8</t>
  </si>
  <si>
    <t>30.10.2019</t>
  </si>
  <si>
    <t>ЗАПИСКИ ОХОТНИКА</t>
  </si>
  <si>
    <t>«Записки охотника» — сборник рассказов Ивана Сергеевича Тургенева, печатавшихся в 1847—1851 годах в журнале «Современник». Впервые «Записки» были выпущены отдельным изданием в 1852 году. Для широкого круга читателей.</t>
  </si>
  <si>
    <t>978-5-534-12715-7</t>
  </si>
  <si>
    <t>ИДИОТ</t>
  </si>
  <si>
    <t>Роман «Идиот» — одна из вершин мировой прозы. С этим бессмертным произведением в русскую литературу пришел новый герой, которому доступна высшая гармония. «Главная идея... — писал Ф. М. Достоевский о своем романе, — изобразить положительно-прекрасного человека. Труднее этого нет ничего на свете » Для широкого круга читателей.</t>
  </si>
  <si>
    <t>978-5-534-12719-5</t>
  </si>
  <si>
    <t>ЛЕОНАРДО ДА ВИНЧИ</t>
  </si>
  <si>
    <t>Фрейд З.</t>
  </si>
  <si>
    <t>В книге, озаглавленной в оригинале «Леонардо да Винчи и память его детства», Фрейд очертил «психобиографию» великого художника, ученого и изобретателя как квинтэссенцию человека эпохи Возрождения. Фрейд начал исследование личности Леонардо да Винчи (1452—1519) осенью 1909 года и опубликовал ее в мае 1910 г. Его монография о Леонардо да Винчи была первой и последней попыткой написания широкомасштабной биографии. Печатается по изданию 1912 г. Для широкого круга читателей.</t>
  </si>
  <si>
    <t>978-5-534-12463-7</t>
  </si>
  <si>
    <t>СТЕПНОЙ КОРОЛЬ ЛИР. ПОВЕСТИ И РАССКАЗЫ</t>
  </si>
  <si>
    <t>Издание представляет собой сборник произведений классика русской литературы — писателя Ивана Сергеевича Тургенева. В него вошли такие повести и рассказы, как: «Дневник лишнего человека», «Поездка в Полесье», «Степной король Лир» и другие. Для широкого круга читателей.</t>
  </si>
  <si>
    <t>978-5-534-12717-1</t>
  </si>
  <si>
    <t>ХРИСТИАНСКАЯ ЦЕРКОВЬ</t>
  </si>
  <si>
    <t>Ренан Э. ; Пер. Обручев В. А.</t>
  </si>
  <si>
    <t>«Христианская церковь» — одна из семи книг «Истории происхождения христианства» французского философа и историка религии Эрнеста Ренана, повествует о возникновении и становлении христианской церкви как организации, определившей развитие человеческой цивилизации, о выдающихся деятелях, подвижниках и мучениках, врагах и противниках церкви, священных текстах и истории их создания, о тяготах и испытаниях, выпавших на долю последователей Христа. Печатается по изданию 1906 года. Для всех интересующихся историей христианства.</t>
  </si>
  <si>
    <t>978-5-534-06878-8</t>
  </si>
  <si>
    <t>86.37-3</t>
  </si>
  <si>
    <t>28.10.2019</t>
  </si>
  <si>
    <t>PATRIOTICA. ПОЛИТИКА, КУЛЬТУРА, РЕЛИГИЯ, СОЦИАЛИЗМ</t>
  </si>
  <si>
    <t>Струве П. Б.</t>
  </si>
  <si>
    <t>В книгу вошли произведения П. Б. Струве, которые были созданы им в основном в первые годы эмиграции. В книге он раскрывает концепцию либерального консерватизма, акцентируя внимание на проблемах российской государственности, размышляет о судьбе России и ее месте во всемирной истории. Издание может представлять интерес не только для студентов, но и для научных работников, преподавателей и всех читателей, интересующихся историей русской философии и культуры.</t>
  </si>
  <si>
    <t>978-5-534-11520-8</t>
  </si>
  <si>
    <t>КРАЙ КРЕЩЕНОГО СВЕТА</t>
  </si>
  <si>
    <t>Автор повествует о быте и нравах народов Крайнего Севера, Дальнего Востока, Кавказа, Сибири, Поволжья и Приуралья. Для широкого круга читателей.</t>
  </si>
  <si>
    <t>978-5-534-11980-0</t>
  </si>
  <si>
    <t>МЕМУАРЫ АМЕРИКАНСКОГО МИЛЛИАРДЕРА</t>
  </si>
  <si>
    <t>Рокфеллер Д. ; Пер. Классон В. Н.</t>
  </si>
  <si>
    <t>Воспоминания американского предпринимателя-нефтепромышленника и филантропа Джона Дэвисона Рокфеллера, раскрывающие перед читателем историю его успеха, принципы, которыми руководствовался при построении нефтяной империи и обустройстве общественной жизни человек, прошедший путь от ассистента бухгалтера до одного из самых богатых людей за всю историю. Для всех интересующихся историей предпринимательства.</t>
  </si>
  <si>
    <t>978-5-534-11259-7</t>
  </si>
  <si>
    <t>ОБЫКНОВЕННАЯ ИСТОРИЯ</t>
  </si>
  <si>
    <t>"Обыкновенная история" - роман-дебют Ивана Александровича Гончарова, опубликованный в 1847 году в журнале «Современник». Вечно актуальный сюжет о столкновении мечтаний, идеалов, юношеских надежд с обыденностью, с тем, что мы скрепя сердце называем правдой жизни. Иногда "Обыкновенную историю" объединяют в неформальную трилогию с романами «Обломов» и «Обрыв». Для широкого круга читателей.</t>
  </si>
  <si>
    <t>978-5-534-12711-9</t>
  </si>
  <si>
    <t>УБИЙСТВО РАСПУТИНА (ИЗ ДНЕВНИКА)</t>
  </si>
  <si>
    <t>Пуришкевич В. М.</t>
  </si>
  <si>
    <t>Дневник В. М. Пуришкевича, правого депутата Государственной Думы, посвящен событиям, происходившим с 19 ноября по 17 декабря 1916 года. В нем рассказывается о подготовке заговора с целью убийства Григория Распутина и обо всех подробностях покушения. Печатается по изданию 1923 года. Для широкого круга читателей.</t>
  </si>
  <si>
    <t>978-5-534-12186-5</t>
  </si>
  <si>
    <t>25.10.2019</t>
  </si>
  <si>
    <t>ИНДИЙСКИЕ СКАЗКИ</t>
  </si>
  <si>
    <t>Пер. Ольденбург С. Ф.</t>
  </si>
  <si>
    <t>Книга представляет собой коллекцию индийских сказок, собранных воедино выдающимся исследователем-востоковедом Сергеем Ольденбургом. Издание познакомит вас с ярчайшими образами, поучительными легендами и традициями индийского фольклора. Печатается по изданию 1921 г. Для широкого круга читателей.</t>
  </si>
  <si>
    <t>978-5-534-11673-1</t>
  </si>
  <si>
    <t>24.10.2019</t>
  </si>
  <si>
    <t>ОЧЕРК ИСТОРИИ СОЦИАЛ-ДЕМОКРАТИИ В РОССИИ</t>
  </si>
  <si>
    <t>Батурин Н. Н.</t>
  </si>
  <si>
    <t>Вниманию читателей предлагаются очерки активного участника революционного движения в России, публициста, историка революционного движения Н. Н. Батурина, исследовавшего процесс зарождения и развития российской социал-демократии в конце XIX века. Печатается по изданию 1926 г. Для широкого круга читателей.</t>
  </si>
  <si>
    <t>978-5-534-11772-1</t>
  </si>
  <si>
    <t>СТАЛИНСКАЯ ШКОЛА ФАЛЬСИФИКАЦИЙ</t>
  </si>
  <si>
    <t>Троцкий Л. Д.</t>
  </si>
  <si>
    <t>В предлагаемой книге собраны свидетельства и материалы, позволяющие расширить представления о характере личных и политических отношений между участниками ВКП(б) в начале ХХ века, о происходивших внутри партии дискуссиях и спорах. Представлены тексты писем и телеграмм, записи ведения заседаний, раскрывающие особенности политической борьбы в годы революции и на первых этапах становления советской государственности. Книга печатается по изданию 1932 г.</t>
  </si>
  <si>
    <t>978-5-534-11769-1</t>
  </si>
  <si>
    <t>22.10.2019</t>
  </si>
  <si>
    <t>ПОТЕРЯННЫЙ РАЙ. ВОЗВРАЩЕННЫЙ РАЙ</t>
  </si>
  <si>
    <t>Мильтон Д. ; Пер. Чюмина О. Н.</t>
  </si>
  <si>
    <t>"Потерянный Рай" и "Возвращенный рай" - эпические поэмы великого английского писателя XVII века Джона Мильтона. Падение ангелов и падение человека, богоборчество, искушения духа зла - темы, ставшие источником вдохновения для многих поколений романтиков. Перевод выполнен талантливой переводчицей Серебряного века Ольгой Чюминой. В оформлении книги использованы гравюры Г. Доре. Для широкого круга читателей.</t>
  </si>
  <si>
    <t>978-5-534-12505-4</t>
  </si>
  <si>
    <t>21.10.2019</t>
  </si>
  <si>
    <t>ЕВРОПА ОТ ВЕНСКОГО КОНГРЕССА ДО ВЕРСАЛЬСКОГО МИРА. 1814-1919 ГОДЫ</t>
  </si>
  <si>
    <t>Представляем читателям переиздание работы замечательного историка Евгения Викторовича Тарле «Европа от Венского конгресса до Версальского мира». Книга впервые была напечатана в 1924 г. в серии: «Россия и Запад в прошлом. Историческая библиотека» под редакцией С. Ф. Платонова, А. Е. Преснякова и Е. В. Тарле. Для историков, а также широкого круга читателей, интересующихся историей европейских стран.</t>
  </si>
  <si>
    <t>978-5-534-12616-7</t>
  </si>
  <si>
    <t>ЛЕТОПИСЬ ЖИЗНИ И ТВОРЧЕСТВА И. С. ТУРГЕНЕВА</t>
  </si>
  <si>
    <t>Клеман М. К. ; Под общ. ред. Пиксанова Н.К.</t>
  </si>
  <si>
    <t>Представленная «Летопись» знакомит нас с социально-политической биографией Тургенева и воссоздает в датах развитие его литературного творчества, сведения о внешних фактах его жизни, хронологию его нескончаемых путешествий. В ней были проработаны обширные текстовые, документальные, эпистолярные, мемуарные и иные материалы: тексты Тургенева, его переписки, воспоминания о нем, русская и иностранная пресса, биографические документы. Также использовались рукописные материалы из крупных архивохранилищ. В книге представлены портреты, факсимиле рукописей и краткий сводный итинерарий Тургенева. Печатается по изданию 1934 года. Для всех интересующихся.</t>
  </si>
  <si>
    <t>978-5-534-09260-8</t>
  </si>
  <si>
    <t>ОТЦЫ И ДЕТИ. СТИХОТВОРЕНИЯ В ПРОЗЕ</t>
  </si>
  <si>
    <t>«Отцы и дети» — самый знаменитый, самый скандальный и один из самых непонятых романов И. С. Тургенева. Не принятая сразу всеми общественными лагерями, усмотревшими в героях злую насмешку над своими идеалами, эта книга, тем не менее, стала невероятно популярной. Читают ее и сегодня, поскольку конфликт отцов и детей, вероятно, останется вечным. В издание также включены «Стихотворения в прозе» цикл миниатюр, который стал своеобразным прощанием автора с жизнью.</t>
  </si>
  <si>
    <t>978-5-534-12178-0</t>
  </si>
  <si>
    <t>18.10.2019</t>
  </si>
  <si>
    <t>СОЦИАЛЬНАЯ СТАТИКА</t>
  </si>
  <si>
    <t>Спенсер Г.</t>
  </si>
  <si>
    <t>"Социальная статика" эволюциониста и ярого врага социальных революций Г.Спенсера является классической работой, в которой автор сформулировал основные понятия этики, политики и философии либерализма. Печатается по изданию 1906 г. Книга будет интересна историкам, социологам, а также всем, кого занимает проблематика социальных теорий.</t>
  </si>
  <si>
    <t>978-5-534-12193-3</t>
  </si>
  <si>
    <t>16.10.2019</t>
  </si>
  <si>
    <t>ПРЕПОДАВАНИЕ ИНОСТРАННЫХ ЯЗЫКОВ В ШКОЛЕ</t>
  </si>
  <si>
    <t>Щерба Л. В.</t>
  </si>
  <si>
    <t>Представляем читателям подборку статей замечательного лингвиста Льва Владимировича Щербы по вопросам методики обучения иностранным языкам. Для преподавателей, магистрантов и аспирантов педагогических вузов.</t>
  </si>
  <si>
    <t>978-5-534-12526-9</t>
  </si>
  <si>
    <t>74.268.1</t>
  </si>
  <si>
    <t>СУПРЕМАТИЗМ. ИЗБРАННЫЕ РАБОТЫ</t>
  </si>
  <si>
    <t>Малевич К. С.</t>
  </si>
  <si>
    <t>Предлагаемая читателю книга является сборником философско-теоретических работ художника-авангардиста, основоположника супрематизма Казимира Севериновича Малевича. Для всех интересующихся теорией изобразительного искусства.</t>
  </si>
  <si>
    <t>978-5-534-11047-0</t>
  </si>
  <si>
    <t>15.10.2019</t>
  </si>
  <si>
    <t>ЛЕКЦИИ ПО ИСТОРИИ АНГЛИЙСКОЙ РЕВОЛЮЦИИ</t>
  </si>
  <si>
    <t>Александр Николаевич Савин входит в число ярких историков XX века, положивших начало активного развития исторической науки в России. Данное издание посвящено истории Англии в первой половине XVII века, истокам и ходу революции и гражданской войны. Здесь представлена широкая панорама социальной и политической жизни страны того периода, подробно рассматривается политика Англии в отношении Ирландии и Шотландии.</t>
  </si>
  <si>
    <t>978-5-534-12149-0</t>
  </si>
  <si>
    <t>14.10.2019</t>
  </si>
  <si>
    <t>УЧЕНИЕ О ТИПАХ НАСАЖДЕНИЙ</t>
  </si>
  <si>
    <t>Морозов Г. Ф. ; Под ред. Гумана В.В.</t>
  </si>
  <si>
    <t>Лесное дело</t>
  </si>
  <si>
    <t>Книга «Учение о типах лесных насаждений» была написана классиком российского лесоводства, создателем единого цельного учения о лесе Георгием Федоровичем Морозовым. Он был географом, ботаником, почвоведом и доказал, что разнообразные формы леса могут быть поняты только в связи с природной средой — климатом, почвой, животным миром. Печатается без изменений по изданию 1930 г. с сохранением особенностей стилистики времени написания. Для широкого круга читателей.</t>
  </si>
  <si>
    <t>978-5-534-10859-0</t>
  </si>
  <si>
    <t>10.10.2019</t>
  </si>
  <si>
    <t>КРАТКАЯ ИСТОРИЯ ЕВРЕЕВ</t>
  </si>
  <si>
    <t>Дубнов С. М.</t>
  </si>
  <si>
    <t>Автор обращается к таким этапам истории еврейского народа, как древнейший (библейский), Средние века и Новое время. Описаны особенности жизни евреев во времена персидского и греческого владычества. Освещены важные эпизоды еврейской истории: израильтяне в Египте, царствование Соломона, вавилонское пленение, евреи в христианской Европе в эпоху крестовых походов, евреи в Польше и России. Для всех интересующихся.</t>
  </si>
  <si>
    <t>978-5-534-11025-8</t>
  </si>
  <si>
    <t>09.10.2019</t>
  </si>
  <si>
    <t>ВЕЧЕРА НА ХУТОРЕ БЛИЗ ДИКАНЬКИ</t>
  </si>
  <si>
    <t>«Вечера на хуторе близ Диканьки» — первый прозаический опыт Николая Васильевича Гоголя, сразу замеченный Пушкиным и получивший его восторженную оценку: «Вот настоящая весёлость, искренняя, непринуждённая, без жеманства, без чопорности. А местами какая поэзия!..» Для широкого круга читателей.</t>
  </si>
  <si>
    <t>978-5-534-12162-9</t>
  </si>
  <si>
    <t>ПУТЬ НА АМУР</t>
  </si>
  <si>
    <t>Книга этнографа, писателя, участника многочисленных экспедиций С. В. Максимова посвящена условиям жизни переселенных на Восток крестьян и казаков. Это своего рода дорожные заметки и воспоминания, знакомящие читателя с бытом и мироощущением людей Сибири, острова Хоккайдо и Маньчжурии. Книга впервые вышла в свет в 1864 году и стала итогом длившегося целый год путешествия автора на Восток. Для широкого круга читателей.</t>
  </si>
  <si>
    <t>978-5-534-11979-4</t>
  </si>
  <si>
    <t>01.10.2019</t>
  </si>
  <si>
    <t>АКСОНОМЕТРИЧЕСКИЕ ПРОЕКЦИИ</t>
  </si>
  <si>
    <t>Каменев В. И.</t>
  </si>
  <si>
    <t>Инженерная графика и черчение</t>
  </si>
  <si>
    <t>Настоящая работа состоит из двух частей: Часть I «Метод аксонометрических построений» и Часть II «Альбом чертежей». В первой части дана теоретическая разработка основ метода аксонометрического проецирования. Во второй части даны таблицы инструктивных чертежей для практического применения метода аксонометрического проецирования с комментариями и пояснениями к ним.</t>
  </si>
  <si>
    <t>978-5-534-09755-9</t>
  </si>
  <si>
    <t>22.151.3</t>
  </si>
  <si>
    <t>27.09.2019</t>
  </si>
  <si>
    <t>МАТЕРИАЛЫ И ДОКУМЕНТЫ ПО ИСТОРИИ МУЗЫКИ XVIII ВЕКА</t>
  </si>
  <si>
    <t>Альгаротти Ф. ; Сост. Иванов-Борецкий М. В.</t>
  </si>
  <si>
    <t>Настоящее издание представляет собой труд известного музыковеда Михаила Иванова-Борецкого. В книге собраны многочисленные материалы, освещающие развитие музыкального искусства XVIII века. Собранные источники разбиты на разделы - по странам, шедшим во главе развития музыкального искусства. Перед каждым разделом автор оставил свои примечания к документам, а также масштабную синхронистическую таблицу основных музыкальных событий рассмотренного периода. Книга печатается по изданию 1934 года. Для широкого круга читателей.</t>
  </si>
  <si>
    <t>978-5-534-05828-4</t>
  </si>
  <si>
    <t>26.09.2019</t>
  </si>
  <si>
    <t>ОЧЕРКИ ОБЩЕЙ ТЕОРИИ ГРАЖДАНСКОГО ПРАВА</t>
  </si>
  <si>
    <t>Муромцев С. А.</t>
  </si>
  <si>
    <t>Работа «Очерки общей теории гражданского права» выдающегося отечественного правоведа С. А. Муромцева впервые была опубликована более 100 лет назад, в 1878 г., но до сих пор не утратила своего значения в истории отечественного либерализма и теории правового государства. Для юристов, историков, социологов и всех, кто интересуется вопросами государства и права.</t>
  </si>
  <si>
    <t>978-5-534-10197-3</t>
  </si>
  <si>
    <t>25.09.2019</t>
  </si>
  <si>
    <t>ЗООПСИХОЛОГИЯ. ИЗБРАННЫЕ ТРУДЫ</t>
  </si>
  <si>
    <t>Вагнер В. А.</t>
  </si>
  <si>
    <t>Выдающийся русский зоолог и зоопсихолог, профессор Ленинградского университета В. А. Вагнер (1849 1934) внес огромный вклад в изучение поведения животных. Представляем его работы, посвященные психике животных, методам исследования их психологии. Издание может представлять интерес для всех, кто интересуется историей психологии и зоопсихологией.</t>
  </si>
  <si>
    <t>978-5-534-10954-2</t>
  </si>
  <si>
    <t>МОИ ВОСПОМИНАНИЯ</t>
  </si>
  <si>
    <t>Толстой И. Л.</t>
  </si>
  <si>
    <t>Воспоминания сына великого писателя — это первые мемуары о Толстом, опубликованные членом его семьи. До Ильи Львовича Толстого никто из близких людей, знавших «домашнего» Льва Николаевича, не выступал со своими мемуарами. Он был первым, кто показал читателям ранее незнакомого Толстого. Для широкого круга читателей.</t>
  </si>
  <si>
    <t>978-5-534-09794-8</t>
  </si>
  <si>
    <t>23.09.2019</t>
  </si>
  <si>
    <t>ОЧЕРКИ ПО ИСТОРИИ ИЗГОТОВЛЕНИЯ СМЫЧКОВЫХ ИНСТРУМЕНТОВ</t>
  </si>
  <si>
    <t>Витачек Е. Ф. ; Под ред. Доброхотова Б.В.</t>
  </si>
  <si>
    <t>Очерки посвящены истории появления и развития смычковых инструментов. Автор рассмотрел инструменты кремонских и венецианских мастеров, а также работы представителей других итальянских школ. Кроме того, в книге даются сведения по истории коллекционирования смычковых инструментов в России. Печатается по изданию 1952 года. Для широкого круга читателей.</t>
  </si>
  <si>
    <t>978-5-534-09401-5</t>
  </si>
  <si>
    <t>20.09.2019</t>
  </si>
  <si>
    <t>ИУДЕЙСКИЕ ДРЕВНОСТИ В 2 Ч. ЧАСТЬ 1</t>
  </si>
  <si>
    <t>Иосиф Флавий -. ; Пер. Генкель Г. Г.</t>
  </si>
  <si>
    <t>Знаменитый труд Иосифа Флавия «Иудейские древности», написанный в I веке н. э., излагает историю еврейского народа с древнейших времен до начала Иудейской войны в 66 году н. э. Помимо важных свидетельств об исторических событиях в жизни древних иудеев и соседствующих с ними народов, эта книга содержит ценные данные о культуре, религиозных и государственных обычаях. «Иудейские древности» являются уникальным источником по истории государств Передней Азии и Римской империи. В первой части представлены книги первая-девятая «Иудейских древностей».</t>
  </si>
  <si>
    <t>978-5-534-06526-8, 978-5-534-06527-5</t>
  </si>
  <si>
    <t>ИУДЕЙСКИЕ ДРЕВНОСТИ В 2 Ч. ЧАСТЬ 2</t>
  </si>
  <si>
    <t>Знаменитый труд Иосифа Флавия «Иудейские древности», написанный в I веке н. э., излагает историю еврейского народа с древнейших времен до начала Иудейской войны в 66 году н. э. Помимо важных свидетельств об исторических событиях в жизни древних иудеев и соседствующих с ними народов, эта книга содержит ценные данные о культуре, религиозных и государственных обычаях. «Иудейские древности» являются уникальным источником по истории государств Передней Азии и Римской империи. Во второй части представлены книги одиннадцатая-двадцатая «Иудейских древностей».</t>
  </si>
  <si>
    <t>978-5-534-06528-2, 978-5-534-06527-5</t>
  </si>
  <si>
    <t>ХИРУРГИЯ. ИЗБРАННЫЕ ТРУДЫ</t>
  </si>
  <si>
    <t>Склифосовский Н. В.</t>
  </si>
  <si>
    <t>Сборник очерков и статей прославленного хирурга Н. В. Склифосовского, посвященных вопросам оперативного лечения заболеваний органов брюшной полости, костей и суставов, кровеносных сосудов и других патологий с подробным описанием клинических случаев. Также в издание включены статьи по военно-полевой хирургии. Для студентов, изучающих медицину, и всех интересующихся.</t>
  </si>
  <si>
    <t>978-5-534-10267-3</t>
  </si>
  <si>
    <t>18.09.2019</t>
  </si>
  <si>
    <t>ТРАГЕДИЯ О КОРОЛЕ ЛИРЕ</t>
  </si>
  <si>
    <t>Шекспир У. ; Пер. Кузмин М. А.</t>
  </si>
  <si>
    <t>Перевод «Трагедии о Короле Лире», выполненный М. Кузминым, впервые был опубликован в 1934 г. В предисловии «От переводчика» первым требованием к языку перевода Кузмин называет «вещность образов и выражений, полновесность и насыщенность. Не прибегать к смягчениям и замазываниям, хотя бы для современных ушей выражения и казались грубыми и резкими!» Современному читателю Шекспира такой подход вероятно будет особенно интересен. Для широкого круга читателей.</t>
  </si>
  <si>
    <t>978-5-534-12099-8</t>
  </si>
  <si>
    <t>17.09.2019</t>
  </si>
  <si>
    <t>ПЕТЕРБУРГСКИЕ ПОВЕСТИ. РЕВИЗОР</t>
  </si>
  <si>
    <t>В сборнике представлены повести Н. В. Гоголя, написанные в разное время, но традиционно объединяемые по месту действия в цикл «петербургских»: «Невский проспект», «Нос», «Портрет», «Шинель», «Записки сумасшедшего», «Коляска». Кроме того, в сборник включена комедия «Ревизор», о которой автор писал так: «В «Ревизоре» я решился собрать в одну кучу всё дурное в России, какое я тогда знал, все несправедливости, какие делаются в тех местах и в тех случаях, где больше всего требуется от человека справедливости, и за одним разом посмеяться над всем». Для широкого круга читателей.</t>
  </si>
  <si>
    <t>978-5-534-12176-6</t>
  </si>
  <si>
    <t>ПОВЕСТИ БЕЛКИНА. ПИКОВАЯ ДАМА. МАЛЕНЬКИЕ ТРАГЕДИИ</t>
  </si>
  <si>
    <t>Пушкин А. С.</t>
  </si>
  <si>
    <t>В сборник входят произведения, созданные А. С. Пушкиным в Болдино. Повести «Гробовщик», «Станционный смотритель», «Барышня-крестьянка», «Выстрел» и «Метель» были написаны осенью 1830 г. и опубликованы впервые под фамилией «покойного Ивана Петровича Белкина», отчего и получили в русской литературе общее название «Повестей Белкина». Той же осенью Пушкин закончил и «Маленькие трагедии», а через три года в Болдино была написана «Пиковая дама».</t>
  </si>
  <si>
    <t>978-5-534-12167-4</t>
  </si>
  <si>
    <t>03.09.2019</t>
  </si>
  <si>
    <t>ГРЁЗЫ ДУХОВИДЦА. ИЗБРАННЫЕ ТРУДЫ</t>
  </si>
  <si>
    <t>Кант И. ; Пер. Фохт Б. А.</t>
  </si>
  <si>
    <t>Книга представляет собой труд выдающегося мыслителя, в котором представлены произведения, написанные им в первый «доктрический» период, до 1781 года. Печатается по изданию 1940 года. Издание может представлять интерес для студентов, практикующих специалистов и читателей, интересующихся общими вопросами философии, религиоведения и истории всемирной культуры.</t>
  </si>
  <si>
    <t>978-5-534-07259-4</t>
  </si>
  <si>
    <t>ПРЕСТУПЛЕНИЕ И НАКАЗАНИЕ</t>
  </si>
  <si>
    <t>«Преступление и наказание» — великий роман Федора Михайловича Достоевского, над которым писатель работал с 1865 года, был впервые опубликован в 1866 году в журнале «Русский вестник». С тех пор он выдержал сотни переизданий, был переведен на десятки языков, многократно инсценирован и экранизирован. Это произведение повлияло на всю мировую культуру, его отголоски и сюжетные мотивы можно найти в самых разных произведениях: от «Ученика» П. Бурже до «Иррационального человека» Вуди Аллена. Для широкого круга читателей.</t>
  </si>
  <si>
    <t>978-5-534-12158-2</t>
  </si>
  <si>
    <t>СОБАЧЬЕ СЕРДЦЕ. ЗАПИСКИ ЮНОГО ВРАЧА</t>
  </si>
  <si>
    <t>В издание вошли произведения, написанные М. А. Булгаковым в середине двадцатых годов XX века: повесть "Собачье сердце" и цикл рассказов "Записки юного врача" («Полотенце с петухом», «Стальное горло», «Крещение поворотом», «Вьюга», «Тьма египетская», «Пропавший глаз» и «Звёздная сыпь», а также тематически примыкающий к циклу рассказ "Морфий"). Для широкого круга читателей.</t>
  </si>
  <si>
    <t>978-5-534-12173-5</t>
  </si>
  <si>
    <t>30.08.2019</t>
  </si>
  <si>
    <t>ВОЙНА И МИР В 4 Т. ТОМА 1 И 2</t>
  </si>
  <si>
    <t>Роман-эпопея «Война и мир» русского писателя Л. Н. Толстого — фундаментальное произведение классической литературы, основой которого являются исторические события начала XIX в. Роман дает полное представление о психологии русского народа, описывая философские и бытовые аспекты жизни. Для широкого круга читателей.</t>
  </si>
  <si>
    <t>978-5-534-12155-1, 978-5-534-12156-8</t>
  </si>
  <si>
    <t>ВОЙНА И МИР В 4 Т. ТОМА 3 И 4</t>
  </si>
  <si>
    <t>978-5-534-12157-5, 978-5-534-12156-8</t>
  </si>
  <si>
    <t>МАСТЕР И МАРГАРИТА</t>
  </si>
  <si>
    <t>«Мастер и Маргарита» — самый знаменитый, самый цитируемый, самый любимый и загадочный роман Михаила Булгакова. «Мой закатный роман » — так сказал о нем автор; «сумятица от всего непривычного, необычного, ослепительно прекрасного, комедийного, трагического» — так отозвался о романе один из первых читателей; «сочинение о диаволе» — пишет священник. Предлагаем довериться автору романа: «За мной, читатель! Кто сказал тебе, что нет на свете настоящей, верной, вечной любви? Да отрежут лгуну его гнусный язык! За мной, мой читатель, и только за мной, и я покажу тебе такую любовь!»</t>
  </si>
  <si>
    <t>978-5-534-12170-4</t>
  </si>
  <si>
    <t>29.08.2019</t>
  </si>
  <si>
    <t>БЕЛАЯ ГВАРДИЯ</t>
  </si>
  <si>
    <t>Вниманию читателя предлагается «Белая гвардия» — первый, во многом автобиографичный роман М. А. Булгакова. Полностью роман был впервые опубликован во Франции в 1927—1929 гг. Впоследствии события романа легли в основу пьесы «Дни Турбиных», которая с огромным успехом шла во МХАТе до 1941 г., хотя неоднократно снималась из репертуара и сокращалась по цензурным соображениям. В СССР роман «Белая гвардия» печатался в сокращенном виде. Для широкого круга читателей.</t>
  </si>
  <si>
    <t>978-5-534-12171-1</t>
  </si>
  <si>
    <t>ИМПРОВИЗАТОР</t>
  </si>
  <si>
    <t>Андерсен Г. ; Пер. Ганзен П. Г., Ганзен А. В.</t>
  </si>
  <si>
    <t>Импровизатор — автобиографический роман Ханса Кристиана Андерсена, опубликованный в 1835 году. В основу романа легли впечатления Андерсена от путешествия по Италии, а также романа «Коринна» Жермены де Сталь. Роман явился первым произведением Андерсена, переведенным на русский язык. В течение многих лет он был самым читаемым из всех книг Андерсена.</t>
  </si>
  <si>
    <t>978-5-534-11879-7</t>
  </si>
  <si>
    <t>СТИХОТВОРЕНИЯ И ПОЭМЫ. ГЕРОЙ НАШЕГО ВРЕМЕНИ</t>
  </si>
  <si>
    <t>Лермонтов М. Ю.</t>
  </si>
  <si>
    <t>В сборнике представлены самые известные стихотворения и поэмы М. Ю. Лермонтова, написанные с 1828 по 1841 гг. «Бородино», «Парус», «Смерть поэта», «Мцыри», «Кавказский пленник», «Демон», а также «Герой нашего времени» первый в истории русской литературы психологический роман. Для широкого круга читателей.</t>
  </si>
  <si>
    <t>978-5-534-12175-9</t>
  </si>
  <si>
    <t>28.08.2019</t>
  </si>
  <si>
    <t>В СТРАНЕ ПИРАМИД</t>
  </si>
  <si>
    <t>Флиттнер Н. Д.</t>
  </si>
  <si>
    <t>Наталья Давидовна Флиттнер — специалист с многолетним опытом в сфере истории культуры и искусства народов Древнего Востока. В представленном издании очень ярко, образно и занимательно переданы история открытия Древнего Египта, изображения египетской природы, археологические памятники, описание эпохи Древнего Царства. Книга печатается по изданию 1936 года. Иллюстративный материал обновлен. Для широкого круга читателей.</t>
  </si>
  <si>
    <t>978-5-534-05858-1</t>
  </si>
  <si>
    <t>ЕВГЕНИЙ ОНЕГИН. МЕДНЫЙ ВСАДНИК</t>
  </si>
  <si>
    <t>В данном издании представлены поэма "Медный всадник» и роман в стихах "Евгений Онегин", названный В. Г. Белинским "энциклопедией русской жизни". В издание включены сохранившиеся отрывки из "Путешествия Онегина" и примечания. Для широкого круга читателей.</t>
  </si>
  <si>
    <t>978-5-534-12169-8</t>
  </si>
  <si>
    <t>ОЧАРОВАННЫЙ СТРАННИК. ИЗБРАННОЕ</t>
  </si>
  <si>
    <t>В данном издании представлены наиболее известные произведения Н. С. Лескова: повести "Очарованный странник", "Леди Макбет Мценского уезда", рассказ "Тупейный художник". Для широкого круга читателей.</t>
  </si>
  <si>
    <t>978-5-534-12179-7</t>
  </si>
  <si>
    <t>СТИХОТВОРЕНИЯ 1809—1836 ГОДОВ</t>
  </si>
  <si>
    <t>А. С. Пушкин — величайший русский поэт, известный своим легким слогом и изяществом выражения мысли. Его жизненная философия и творческие искания отразились в стихах и поэмах — любовной, философской, гражданской лирике и ироничных эпиграммах. В сборник включены стихотворения 1809—1836 годов. Для широкого круга читателей.</t>
  </si>
  <si>
    <t>978-5-534-12168-1</t>
  </si>
  <si>
    <t>27.08.2019</t>
  </si>
  <si>
    <t>МЕРТВЫЕ ДУШИ</t>
  </si>
  <si>
    <t>Вниманию читателя представляется одно из грандиознейших произведений русской классической литературы, которое остается актуальным и в наше время. Н. В. Гоголю удалось обличить в характерах помещиков пороки, свойственные обществу до сих пор, а сам роман иронично и точно описывает российскую действительность. «Вся Русь явится в нем», — так говорил автор о своем труде.</t>
  </si>
  <si>
    <t>978-5-534-12161-2</t>
  </si>
  <si>
    <t>ОЧЕРК ИСТОРИИ МУЗЫКИ</t>
  </si>
  <si>
    <t>Кочетов Н. Р.</t>
  </si>
  <si>
    <t>Впервые с 1929 переиздается работа Николая Разумниковича Кочетова — удивительно разностороннего и талантливого человека, композитора, дирижера, педагога, художника, музыкального и художественного критика. В его «Очерк истории музыки» вошла история музыкального искусства Европы и России с древности до начала XX века. Для студентов музыкальных учебных заведений, преподавателей и всех интересующихся историей музыки.</t>
  </si>
  <si>
    <t>978-5-534-09345-2</t>
  </si>
  <si>
    <t>26.08.2019</t>
  </si>
  <si>
    <t>ВВЕДЕНИЕ В ЭТНОГРАФИЮ</t>
  </si>
  <si>
    <t>Харузина В. Н.</t>
  </si>
  <si>
    <t>Книга представляет собой сборник лекций русского этнолога, Веры Николаевны Харузиной о народах Австралии, Океании, Африки, Америки и Азии, об их традиционном укладе быта и общественном устроении. Печатается по изданию 1941 года. Издание может представлять интерес для студентов, научных работников, преподавателей, практикующих специалистов и читателей, интересующихся общими проблемами исторических наук.</t>
  </si>
  <si>
    <t>978-5-534-11421-8</t>
  </si>
  <si>
    <t>23.08.2019</t>
  </si>
  <si>
    <t>О МУЗЫКЕ И МУЗЫКАНТАХ. ИЗБРАННЫЕ РАБОТЫ</t>
  </si>
  <si>
    <t>Соллертинский И. И.</t>
  </si>
  <si>
    <t>В книге собраны труды известного российского музыковеда, профессора И. И. Соллертинского, посвященные истории развития западной и отечественной музыки, знаковым композиторам и течениям. Среди них объемная работа о биографии и творческом наследии Гектора Берлиоза, статьи о симфонической драматургии, романтизме, Моцарте, Глинке и других. Также в книгу включены планы и заметки, обнаруженные в рукописном архиве И. И. Соллертинского. Текст печатается по изданию 1935 г. Книга адресована всем интересующимся историей музыки.</t>
  </si>
  <si>
    <t>978-5-534-08454-2</t>
  </si>
  <si>
    <t>20.08.2019</t>
  </si>
  <si>
    <t>ДАМА С СОБАЧКОЙ. РАССКАЗЫ И ПОВЕСТИ</t>
  </si>
  <si>
    <t>Произведения А. П. Чехова имеют ряд особенностей, которые сделали писателя неповторимым в своем направлении. Уникальность чеховского таланта связана с его тонким психологизмом, сатирическим оттенком и простой иронией. В настоящее издание вошли наиболее известные рассказы, рекомендованные школьными программами для изучения. Для широкого круга читателей.</t>
  </si>
  <si>
    <t>978-5-534-12160-5</t>
  </si>
  <si>
    <t>84(2Рос=Рус)</t>
  </si>
  <si>
    <t>15.08.2019</t>
  </si>
  <si>
    <t>ВВЕДЕНИЕ В ИСТОРИЮ ГРЕЦИИ</t>
  </si>
  <si>
    <t>Бузескул В. П.</t>
  </si>
  <si>
    <t>Книга представляет собой труд выдающегося историка античности, в котором исследуется традиция изучения истории Древней Греции, философии античных мыслителей и изучение древнегреческой истории в новом времени. Издание может представлять интерес для студентов, научных работников, преподавателей, практикующих специалистов и читателей, интересующихся общими проблемами исторических наук.</t>
  </si>
  <si>
    <t>978-5-534-07922-7</t>
  </si>
  <si>
    <t>КРИТ И МИКЕНЫ. ЭГЕЙСКАЯ КУЛЬТУРА</t>
  </si>
  <si>
    <t>Богаевский Б. Л.</t>
  </si>
  <si>
    <t>Представленная книга посвящена эгейской культуре Крита и Микен — одних из наиболее ранних центров неповторимого единения элементов культур Древнего Востока и доисторического Запада. Печатается по изданию 1924 года, иллюстративный материал обновлен. Для широкого круга читателей.</t>
  </si>
  <si>
    <t>978-5-534-11213-9</t>
  </si>
  <si>
    <t>09.08.2019</t>
  </si>
  <si>
    <t>ПРЕЖДЕ И ТЕПЕРЬ. ОЧЕРКИ ДОМАШНЕЙ ЖИЗНИ В СТАРОЕ И НАШЕ ВРЕМЯ</t>
  </si>
  <si>
    <t>Коропчевский Д. А. ; Под ред. Анучина Д. Н.</t>
  </si>
  <si>
    <t>Книга русского писателя и переводчика, Дмитрия Андреевича Коропчевского, знакомит читателя с историей бытового устройства и культурой жизни людей от древности до наших дней: подробно описываются виды жилищного устройства, используемые в разных географических широтах, внутреннее убранство домов, традиции бытоустройства; рассказывается об особенностях народного одеяния, о традициях передвижения разных народностей, а также о принципах воспитания и образования детей. Книга будет интересна всем любознательным читателям.</t>
  </si>
  <si>
    <t>978-5-534-05627-3</t>
  </si>
  <si>
    <t>08.08.2019</t>
  </si>
  <si>
    <t>СОВРЕМЕННОЕ ИСКУССТВО И КОЛОКОЛЬНЯ СВЯТОГО МАРКА. ИЗБРАННЫЕ СТАТЬИ</t>
  </si>
  <si>
    <t>Философов Д. В.</t>
  </si>
  <si>
    <t>В издании собраны литературно-критические, религиозно-философские и искусствоведческие статьи Дмитрия Владимировича Философова, одного из виднейших деятелей Серебряного века, из сборников «Слова и жизнь», «Неугасимая лампада» и «Старое и новое». Для широкого круга читателей, интересующихся вопросами философии, литературы и искусства.</t>
  </si>
  <si>
    <t>978-5-534-10867-5</t>
  </si>
  <si>
    <t>07.08.2019</t>
  </si>
  <si>
    <t>ДНЕВНИКИ. ЛЮБОВНЫЙ БЫТ ПУШКИНСКОЙ ЭПОХИ</t>
  </si>
  <si>
    <t>Вульф А. Н. ; Под ред. Щёголева П.А.</t>
  </si>
  <si>
    <t>В данном издании представлен дневник Алексея Николаевича Вульфа, снабженный вступительной статьей Павла Елисеевича Щеголева «Любовный быт Пушкинской эпохи», а также статьей Семевского Михаила Ивановича «Прогулка в Тригорское». Настоящая книга содержит в себе полную сводку всех частей дневника; значительно сокращен военный раздел воспоминаний Вульфа. Автор дает важнейшие характеристики литературной деятельности Пушкина, Дельвига, Языкова и других их современников. В дневнике грамотно описаны любовные переживания среднего дворянства 20—30-х годов XIX века, патриархальный быт русского душевладельца и земельного собственника. Печатается по изданию 1929 года. Для широкого круга читателей.</t>
  </si>
  <si>
    <t>978-5-534-09960-7</t>
  </si>
  <si>
    <t>05.08.2019</t>
  </si>
  <si>
    <t>ХРОНИКИ РУССКОГО</t>
  </si>
  <si>
    <t>Тургенев А. И.</t>
  </si>
  <si>
    <t>В книге представлены письма Александра Ивановича Тургенева — российского историка и близкого друга Пушкина. В них передана хроника его длительных заграничных странствий, проницательность и чуткая наблюдательность автора, его безграничное тяготение к знанию, умение занимательно и просто преподнести свои знания о западноевропейской культуре первой половины XIX века, о частностях жизни Западной Европы без излишнего формализма, под непосредственным впечатлением от произошедших событий и минувших знаменательных встреч. Подстрочные примечания с пометкой В. принадлежат Петру Андреевичу Вяземскому. Для широкого круга читателей.</t>
  </si>
  <si>
    <t>978-5-534-10871-2</t>
  </si>
  <si>
    <t>02.08.2019</t>
  </si>
  <si>
    <t>ПУТЕШЕСТВИЕ В КАШГАРИЮ И КУНЬЛУНЬ</t>
  </si>
  <si>
    <t>Певцов М. В.</t>
  </si>
  <si>
    <t>В книге представлены документальные очерки о путешествиях, предпринятых автором в середине XIX века. Занимательный и детальный рассказ Михаила Васильевича Певцова о своих странствиях раскрывает харизму личности этого примечательного русского ученого-географа. Для широкого круга читателей.</t>
  </si>
  <si>
    <t>978-5-534-09741-2</t>
  </si>
  <si>
    <t>26.89(5)</t>
  </si>
  <si>
    <t>01.08.2019</t>
  </si>
  <si>
    <t>СКАЗКИ РУССКИХ ИНОРОДЦЕВ</t>
  </si>
  <si>
    <t>Автором книги является Вера Николаевна Харузина, русский и советский ученый-этнограф. Среди ее интересов важное место занимали мифология и фольклор. В данном сборнике она представила 40 блестящих образцов устного народного творчества народов Российской Империи конца XIX века. Книга написана легким и красочным языком. Для студентов-фольклористов, этнологов, культурологов и всех интересующихся.</t>
  </si>
  <si>
    <t>978-5-534-11407-2</t>
  </si>
  <si>
    <t>31.07.2019</t>
  </si>
  <si>
    <t>АЛЕКСЕЕВСКИЙ РАВЕЛИН</t>
  </si>
  <si>
    <t>Поливанов П. С., Майнов И. И. ; Под ред. Щёголева П.А.</t>
  </si>
  <si>
    <t>Секретный дом Алексеевский равелин Петропавловской крепости — самая таинственная тюрьма Российской империи для важнейших государственных преступников. Узниками этой тюрьмы были многие видные русские революционеры XIX века: декабристы, петрашевцы, шестидесятники, народовольцы... Данное издание представляет собой воспоминания Петра Сергеевича Поливанова о пережитом в стенах Секретного дома, о погибших товарищах. Также в книгу включен художественный рассказ Поливанова «Кончился». Печатается по изданию 1926 г. Для широкого круга читателей.</t>
  </si>
  <si>
    <t>978-5-534-10475-2</t>
  </si>
  <si>
    <t>ДУБРОВСКИЙ. КАПИТАНСКАЯ ДОЧКА</t>
  </si>
  <si>
    <t>Книга составлена из двух «разбойничьих» романов классика отечественной и мировой литературы Пушкина А. С. «Дубровский» (написан в 1832—1833 гг., первая публикация — в 1841 году) и «Капитанская дочка» (1836). Данные произведения являются эталоном европейского романтизма и помимо всего прочего имеют огромную ценность как работы по истории Российской Империи в эпоху восстания декабристов. Для всех ценителей русской литературы.</t>
  </si>
  <si>
    <t>978-5-534-12159-9</t>
  </si>
  <si>
    <t>ИДЕОЛОГИИ ВОСТОКА. ОЧЕРКИ ВОСТОЧНОЙ ТЕОКРАТИИ</t>
  </si>
  <si>
    <t>Рейснер М. А.</t>
  </si>
  <si>
    <t>Книга представляет собой классический труд историка, М. А. Рейснера, в котором содержится ряд очерков, в восьми главах описывающий несколько самых базовых идеологий древнего и современного автору Востока. Печатается по изданию 1927 года. Издание может представлять интерес для всех, кто интересуется общими вопросами истории и религиоведением.</t>
  </si>
  <si>
    <t>978-5-534-10195-9</t>
  </si>
  <si>
    <t>О ПУШКИНЕ. ВОСПОМИНАНИЯ И ПИСЬМА</t>
  </si>
  <si>
    <t>Керн А. П.</t>
  </si>
  <si>
    <t>Воспоминания Анны Петровны Керн о великом русском поэте Александре Сергеевиче Пушкине позволят читателю взглянуть на его личность с изнаночной, бытовой стороны жизни. Именно автору Пушкин посвятил стихотворение, начинающееся строкой «Я помню чудное мгновенье...», Анна Петровна была музой поэта, однако, и сама была человеком незаурядным и литературно одаренным. Воспоминания и прилагаемая к изданию личная переписка представит личность Александра Сергеевича в неожиданном интимном свете с той полнотой, на которое способно чуткое и нежное женское сердце. Для широкого круга читателей.</t>
  </si>
  <si>
    <t>978-5-534-06092-8</t>
  </si>
  <si>
    <t>ОБЛОМОВ</t>
  </si>
  <si>
    <t>Роман «Обломов», опубликованный в 1859 году, — второй в знаменитой «трилогии о русской жизни» И. А. Гончарова. В нем представлен характерный для литературы периода николаевской России сюжет о «лишнем человеке». Это одно из наиболее узнаваемых русских литературных произведений; фамилия героя романа (как и фатальная «обломовщина») вскоре после его выхода стала именем нарицательным, а черты его образа прочно вошли в культуру. Для всех ценителей русской литературной классики.</t>
  </si>
  <si>
    <t>978-5-534-12177-3</t>
  </si>
  <si>
    <t>УСЛОВНОСТИ. ЭССЕ ОБ ИСКУССТВЕ</t>
  </si>
  <si>
    <t>В книге представлено творчество Михаила Алексеевича Кузмина — его критические статьи, обзоры, эссе и рецензии. Его публикации и заметки имели более общее и теоретическое значение, так как центром для них значится какое-нибудь существенное проявление в области литературной, художественной и теат ральной жизни России. Предназначено для широкого круга читателей, интересующихся русской литературой.</t>
  </si>
  <si>
    <t>978-5-534-10836-1</t>
  </si>
  <si>
    <t>83.3-9</t>
  </si>
  <si>
    <t>30.07.2019</t>
  </si>
  <si>
    <t>МОЯ ТАЙНА, ИЛИ КНИГА БЕСЕД О ПРЕЗРЕНИИ К МИРУ</t>
  </si>
  <si>
    <t>Петрарка Ф. ; Пер. Гершензон М. О.</t>
  </si>
  <si>
    <t>«Моя тайна, или Книга бесед о презрении к миру» творение выдающегося представителя эпохи раннего Возрождения Франческо Петрарки. Представленная книга включает в себя три беседы, составленные в форме диалога между Августином и Франциском. В ней раскрываются различные этические и нравственные проблемы: об основе человеческого счастья и несчастья и понимании собственного предназначения, о борьбе моральных противоречий в душе человека, его стремлении к возвышенной любви и к инициативной деятельности. Эта книга по монументальности поднятых в ней моральных вопросов является одним из достопримечательнейших памятников литературы. Для философов, историков, искусствоведов и всех интересующихся.</t>
  </si>
  <si>
    <t>978-5-534-09198-4</t>
  </si>
  <si>
    <t>29.07.2019</t>
  </si>
  <si>
    <t>ИСТОРИЯ ФРАНЦИИ В РАННЕЕ СРЕДНЕВЕКОВЬЕ</t>
  </si>
  <si>
    <t>Пер. Добиаш-Рождественская О. А., Под ред. Гревса И.М.</t>
  </si>
  <si>
    <t>Настоящее издание является переводом первых двух томов классической истории Франции. В создании этой книги участвовали самые знаменитые историки первой половины XX века. Коллективу авторов удалось охватить огромный период истории становления Франции - от палеолита до конца X века, и детально описать основные события, происходившие в раннем средневековье. Особое внимание уделено общественной и культурной жизни страны, а также главным персонажам французской истории - Хлодвигу, Цезарю, Карлу Великому. Русский перевод был выполнен О. А. Добиаш-Рождественской под редакцией И. М. Гревса. Для всех интересующихся французской историей.</t>
  </si>
  <si>
    <t>978-5-534-12830-7</t>
  </si>
  <si>
    <t>ЦИВИЛИЗАЦИЯ И ВЕЛИКИЕ ИСТОРИЧЕСКИЕ РЕКИ</t>
  </si>
  <si>
    <t>Мечников Л. И. ; Пер. Критская Н. А.</t>
  </si>
  <si>
    <t>Настоящее издание представляет собой знаменитую книгу ученого Льва Мечникова "Цивилизация и великие исторические реки", а также его статью "Школа борьбы в социологии". Книга Мечникова посвящена вопросу зарождения человеческой цивилизации и ее развития. В ней он подробно описывает одну из эпох развития человечества - эпоху зарождения цивилизации на берегах великих рек. В статье Мечников выводит и обосновывает закон кооперации, или всеобщий закон разумной природы. Для широкого круга читателей.</t>
  </si>
  <si>
    <t>978-5-534-11258-0</t>
  </si>
  <si>
    <t>27.07.2019</t>
  </si>
  <si>
    <t>СУЖДЕНИЯ И БЕСЕДЫ</t>
  </si>
  <si>
    <t>Конфуций -. ; Пер. Попов П. С.</t>
  </si>
  <si>
    <t>«Суждения и беседы» — это краеугольный камень философии Древнего Китая, наиважнейший письменный памятник конфуцианства, состоящий из 20 глав, в которых в виде бесед или отдельных изречений оформлены первостепенные догматы духовно-этического учения, сотворенного Конфуцием. Перевод был произведен ученым-китаеведом П. С. Поповым, им же составлены комментарии. Для широкого круга читателей.</t>
  </si>
  <si>
    <t>978-5-534-10278-9</t>
  </si>
  <si>
    <t>24.07.2019</t>
  </si>
  <si>
    <t>ЗАМКНУТОЕ ТОРГОВОЕ ГОСУДАРСТВО</t>
  </si>
  <si>
    <t>Фихте И. Г. ; Пер. Эссен Э. Э.</t>
  </si>
  <si>
    <t>В представленном труде Иоганн Готлиб Фихте излагает свою концепцию такого государства, в котором было бы исключено любое классовое неравенство и все граждане жили бы «одинаково приятно». Автор рассуждает о распределении отраслей труда, праве собственности, мировой торговле и внешних отношениях, определяет причины войн, а также уделяет внимание возможным возражениям на выдвинутую им теорию. Для широкого круга читателей.</t>
  </si>
  <si>
    <t>978-5-534-11537-6</t>
  </si>
  <si>
    <t>НЕЧИСТАЯ, НЕВЕДОМАЯ И КРЕСТНАЯ СИЛА</t>
  </si>
  <si>
    <t>Данная работа, написанная с глубоким пониманием быта и нрава русского крестьянства, является не только ценным источником этнографических сведений, но и своеобразным памятником народной культуры. Живым и колоритным описанием автор увлекает читателя в мир самобытных и оригинальных русских суеверий, празднеств и обрядов, где настоящее идет рука об руку с потусторонним, а христианские мотивы тесно сплетаются с языческими. Для широкого круга читателей.</t>
  </si>
  <si>
    <t>978-5-534-11212-2</t>
  </si>
  <si>
    <t>ОЧЕРКИ ПО ИСТОРИИ ВОЙНЫ И ВОЕННОГО ИСКУССТВА</t>
  </si>
  <si>
    <t>Меринг Ф. ; Пер. Попов Н. Н.</t>
  </si>
  <si>
    <t>Представленный труд известного немецкого историка Франца Меринга является сборником статей по истории войн и эволюции военного искусства, начиная с древнейших времен и до начала XIX столетия — от греко-персидских войн до наполеоновских. Автор подробно и со знанием дела описывает военные кампании разных эпох, характеризует военные системы и анализирует военно-исторические проблемы. Печатается по изданию 1938 года. Для широкого круга читателей.</t>
  </si>
  <si>
    <t>978-5-534-11394-5</t>
  </si>
  <si>
    <t>23.07.2019</t>
  </si>
  <si>
    <t>ФИЛОСОФИЯ УБИЙСТВА</t>
  </si>
  <si>
    <t>Кадмин Н.</t>
  </si>
  <si>
    <t>Впервые вышедшая в начале ХХ века книга декадента Николая Кадмина посвящена истории религиозной нетерпимости. Каким образом религия гонимых, став государственной, породила одно из самых страшных явлений в истории — инквизицию? Для широкого круга читателей.</t>
  </si>
  <si>
    <t>978-5-534-09748-1</t>
  </si>
  <si>
    <t>22.07.2019</t>
  </si>
  <si>
    <t>НАСЛАЖДЕНИЕ И ДОЛГ</t>
  </si>
  <si>
    <t>Кьеркегор С. ; Пер. Ганзен П. Г.</t>
  </si>
  <si>
    <t>Представленное издание составлено и озаглавлено переводчиком Кьеркегора Ганзеном Петром Готфридовичем в конце XIX столетия как плод его самодеятельных изменений значительного и сложного произведения датского писателя и философа. Сочинение чрезвычайно оригинально как по замыслу, так и по исполнению. Первые две части проникнуты мировоззрением эстетика, передают в себе противоречивые, стремительно меняющиеся его настроения. Вторая же представляет собой отражение образа мыслей строгого этика, жреца культа нравственности, добродетели и долга. Для широкого круга читателей.</t>
  </si>
  <si>
    <t>978-5-534-11159-0</t>
  </si>
  <si>
    <t>18.07.2019</t>
  </si>
  <si>
    <t>КЛАССИФИКАЦИЯ ЛИЧНОСТЕЙ</t>
  </si>
  <si>
    <t>Лазурский А. Ф. ; Под ред. Басова М.Я., Мясищева В.Н.</t>
  </si>
  <si>
    <t>В книге описываются общие основы классификации, объясняется ее главный принцип, даются определения понятий эндопсихики и экзопсихики. Представлены основные психические уровни, характеризуются все их разновидности с описанием психологических характеристик их типичных представителей. Описаны факторы, влияющие на формирование того или иного типа личности, среди которых важнейшее место занимают социальные. Печатается по изданию 1925 года. Для студентов факультетов психологии высших учебных заведений, преподавателей, а также для всех интересующихся психологией личности.</t>
  </si>
  <si>
    <t>978-5-534-09344-5</t>
  </si>
  <si>
    <t>17.07.2019</t>
  </si>
  <si>
    <t>АРХИТЕКТУРА ЯПОНИИ. ЯПОНСКАЯ ЦВЕТНАЯ ГРАВЮРА</t>
  </si>
  <si>
    <t>Книга известного советского историка искусства, Бориса Петровича Денике, содержащая очерки по истории развития японской архитектуры, — первая попытка выделить особенности и проследить историю развития японского архитектурного и гравюрного искусства. Книга печатается по изданиям 1935 года. Издание предназначено для широкого круга читателей, интересующихся тематикой культуры и искусства.</t>
  </si>
  <si>
    <t>978-5-534-11699-1</t>
  </si>
  <si>
    <t>ИСТОРИЯ ДРЕВНЕГО РИМА</t>
  </si>
  <si>
    <t>Сергеев В. С.</t>
  </si>
  <si>
    <t>В книге дается систематическое изложение истории Рима от основания города до падения Римской империи. Печатается по изданию 1922 года. Для преподавателей и студентов исторического факультета, а также всех интересующихся.</t>
  </si>
  <si>
    <t>978-5-534-09697-2</t>
  </si>
  <si>
    <t>КАВАЛЕРИСТ-ДЕВИЦА. ИЗБРАННОЕ</t>
  </si>
  <si>
    <t>Дурова Н. А.</t>
  </si>
  <si>
    <t>Надежда Андреевна Дурова — первая женщина-офицер и талантливая писательница, творчество которой высоко ценил А. С. Пушкин. Одной из главных тем её произведений стало раскрепощение женщины, преодоление разницы между общественным статусом женщины и мужчины. В книгу вошли избранные произведения: «Кавалерист-девица» — записки об Отечественной войне 1812 года, участницей которой была Дурова, ее «Автобиография», а также повесть «Павильон». Для широкого круга читателей.</t>
  </si>
  <si>
    <t>978-5-534-09350-6</t>
  </si>
  <si>
    <t>63.3(2)52</t>
  </si>
  <si>
    <t>НОВАЯ ИСТОРИЯ В ДОКУМЕНТАХ И МАТЕРИАЛАХ. В 2 Т. ТОМ 1</t>
  </si>
  <si>
    <t>Издание представляет собой сборник документов по истории Нового времени в отдельных странах. Книга дополнена хронологическими таблицами и картами. Двухтомник печатается по изданию 1934 года, из текста исключено избыточное цитирование классиков марксизма-ленинизма. Для широкого круга читателей.</t>
  </si>
  <si>
    <t>978-5-534-09321-6, 978-5-534-09322-3</t>
  </si>
  <si>
    <t>НОВАЯ ИСТОРИЯ В ДОКУМЕНТАХ И МАТЕРИАЛАХ. В 2 Т. ТОМ 2</t>
  </si>
  <si>
    <t>978-5-534-09323-0, 978-5-534-09322-3</t>
  </si>
  <si>
    <t>ПУТЕШЕСТВИЕ МАРКО ПОЛО</t>
  </si>
  <si>
    <t>Марко Поло -. ; Пер. Минаев И. П., Кунин К. И., Под ред. Бартольда В.В.</t>
  </si>
  <si>
    <t>«Книга» Марко Поло стала первым западноевропейским руководством странствующего торговца. Позже целый ряд подобных произведений дал начало той отрасли географии, которая в XIX в. получила название «коммерческой географии» или «географии торговли», а сейчас известна как «экономическая география». Описание стран, быта народов, их населяющих, специфика торговых отношений обо всем этом венецианский торговец рассказал в описании своего путешествия, основываясь частью на личных впечатлениях, частью на рассказах встречных людей и воспоминаниях своих старших родственников. Будучи записана в тюрьме как серия живых рассказов одним из узников, «Книга» выгодно отличается от других памятников того же жанра живым стилем и пестротой содержания. Примечания, принадлежащие переводчику И. П. Минаеву, отмечены инициалами И. М., примечания В. В. Бартольда - инициалами В. Б., разночтения из текста Бенедетто, переведенные К. И. Куниным, - инициалами К. К. Пояснения в тексте, в разночтениях и в примечаниях Минаева и Бартольда поставлены в квадратные скобки.</t>
  </si>
  <si>
    <t>978-5-534-09802-0</t>
  </si>
  <si>
    <t>15.07.2019</t>
  </si>
  <si>
    <t>МИФЫ ДРЕВНЕГО МИРА</t>
  </si>
  <si>
    <t>Беккер К. ; Пер. Греч Н. И.</t>
  </si>
  <si>
    <t>Весь знаменательный путь Древнего мира — от библейского Моисея до падения Римской Империи в V веке н. э. — прослеживается в этом капитальном труде немецкого историка Карла Фридриха Беккера, написанном в конце XIX века. Доскональное и развернутое описание и изложение событий дают читателю возможность собственнолично наблюдать историю, отстоящую от нас на многие тысячелетия. Для широкого круга читателей.</t>
  </si>
  <si>
    <t>978-5-534-11184-2</t>
  </si>
  <si>
    <t>12.07.2019</t>
  </si>
  <si>
    <t>ТЕОДИЦЕЯ</t>
  </si>
  <si>
    <t>Лейбниц Г. ; Пер. Истомин К.</t>
  </si>
  <si>
    <t>Предлагаемая книга содержит одно из основных произведений Г. В. Лейбница - «Опыты теодицеи о благости Божией, свободе человека и начале зла». Оно посвящено рассмотрению важнейшей для метафизики Лейбница категории божественного, связи философии и теологии, проблеме свободы воли и предопределенности, а также природе зла. Автор затрагивает множество теологических споров своего времени, анализирует философские учения древности, Средневековья, Возрождения и своей эпохи.</t>
  </si>
  <si>
    <t>978-5-534-06852-8</t>
  </si>
  <si>
    <t>УМСТВЕННЫЕ ЭПИДЕМИИ. ИСТОРИКО-ПСИХИАТРИЧЕСКИЕ ОЧЕРКИ</t>
  </si>
  <si>
    <t>Реньяр П. ; Пер. Зауэр Э. Ф.</t>
  </si>
  <si>
    <t>В книге анализируются различные формы умственных эпидемий, имевших место с XV по XIX век. П. Реньяр описывает исследуемые явления и доказывает связь между исторической эпохой и формой, которую принимает та или иная эпидемия. Для психологов, философов, культурологов и всех интересующихся историей психологии.</t>
  </si>
  <si>
    <t>978-5-534-11513-0</t>
  </si>
  <si>
    <t>11.07.2019</t>
  </si>
  <si>
    <t>ВОСПОМИНАНИЯ. ДАВНИЕ ДНИ</t>
  </si>
  <si>
    <t>Нестеров М. В.</t>
  </si>
  <si>
    <t>В данном издании наиболее полно и всеобъемлюще передано литературное достояние знаменитого русского живописца Михаила Васильевича Нестерова. Также в книге продемонстрирована крупная галерея литературных портретов: представители ряда поколений русских художников, актеры, писатели и деятели русской художественной культуры. Для студентов гуманитарных специальностей и всех, кто интересуется русской культурой и искусством.</t>
  </si>
  <si>
    <t>978-5-534-10872-9</t>
  </si>
  <si>
    <t>ВПЕЧАТЛЕНИЯ И ДЕЙСТВИТЕЛЬНОСТЬ. ИЗБРАННЫЕ ТРУДЫ</t>
  </si>
  <si>
    <t>Сеченов И. М.</t>
  </si>
  <si>
    <t>Книга представляет собой труд выдающегося ученого И. М. Сеченова, в котором приводится несколько работ автора, посвященных психофизиологии и теории познания, вопросам логики и мыслительного процесса. Для студентов, научных работников, преподавателей, практикующих специалистов и читателей, интересующихся общими вопросами психологии.</t>
  </si>
  <si>
    <t>978-5-534-11192-7</t>
  </si>
  <si>
    <t>НЕВОСПРИИМЧИВОСТЬ В ИНФЕКЦИОННЫХ БОЛЕЗНЯХ</t>
  </si>
  <si>
    <t>Мечников И. И.</t>
  </si>
  <si>
    <t>В книге представлен фундаментальный труд знаменитого российского микробиолога и физиолога И. И. Мечникова, посвященный вопросам работы иммунитета, невосприимчивости к инфекционным болезням и обоснованию фагоцитарной теории. В нем подробно описаны механизмы естественной и приобретенной невосприимчивости против микробов и против токсинов, защитные функции кожи и слизистых оболочек, приведен обзор фактов возникновения иммунитета к инфекционным заболеваниям, рассмотрена невосприимчивость среди одноклеточных организмов и многоклеточных растений. В конце книги представлены сведения о современном автору состоянии разработки вакцин против различных заболеваений людей и животных и об истории изучения иммунитета.</t>
  </si>
  <si>
    <t>978-5-534-06798-9</t>
  </si>
  <si>
    <t>10.07.2019</t>
  </si>
  <si>
    <t>ИСТОРИЯ РУССКОЙ ОБЩЕСТВЕННОЙ МЫСЛИ И КУЛЬТУРЫ XVII ВЕКА</t>
  </si>
  <si>
    <t>Лаппо-Данилевский А. С.</t>
  </si>
  <si>
    <t>Исследование академика А. С. Лаппо-Данилевского посвящено развитию общественно-политической мысли в контексте русского культурно-исторического процесса XVII—XVIII вв. В настоящей книге рассматриваются проблемы взаимосвязей русской общественной мысли с культурой европейского Средневековья и Возрождения.</t>
  </si>
  <si>
    <t>978-5-534-08059-9</t>
  </si>
  <si>
    <t>О КАВКАЗЕ И ПЕРСИИ. ПУТЕВЫЕ ЗАМЕТКИ, ПИСЬМА</t>
  </si>
  <si>
    <t>Грибоедов А. С.</t>
  </si>
  <si>
    <t>Писательская судьба Грибоедова необыкновенна. Он известен не только как автор комедии "Горе от ума", но и как русский дипломат. Несомненно, что должность статского советника повлияла на художественное восприятие драматурга. В данной книге читатель ознакомится с корреспонденцией, путевыми записками о Тифлисе, Тегеране, Персии, а также прочтет письма Грибоедова к Катенину, Ахвердовой, Паскевичу и другим, написанные драматургом в период службы. Печатается по изданию 1945 г. Для широкого круга читателей.</t>
  </si>
  <si>
    <t>978-5-534-11530-7</t>
  </si>
  <si>
    <t>05.07.2019</t>
  </si>
  <si>
    <t>ЗАМЕЧАТЕЛЬНЫЕ И ЗАГАДОЧНЫЕ ЛИЧНОСТИ XVIII И XIX СТОЛЕТИЙ</t>
  </si>
  <si>
    <t>Карнович Е. П.</t>
  </si>
  <si>
    <t>В настоящей книге представлены историко-биографические очерки Морица, графа Саксонского, прусского почт-директора Вагнера, шевалье д Еона, графа Калиостро, Марии-Терезы-Угрюмовой, герцогини Кингстон, князя А. А. Безбородко, венгерской палатины Александры Павловны, архимандрита Фотия, князя А. И. Голицына. Это десять достоверных историй выдающихся политиков, авантюристов, женщин, церковного иерарха Европы и России. Они по-настоящему увлекательны: одни построены на интриге и держат читателя в постоянном напряжении, другие заставляют задуматься о вечных вопросах. Частные биографии замечательно вписаны в широкий исторический контекст, раскрывающий различные стороны российской исторической действительности и человеческой психологии. Часто в них открываются любопытные страницы из истории рода Романовых, связанные с судьбами Екатерины II, Павла I и других членов царской семьи. Исторические повести и романы Е. П. Карновича по жанру сближаются с беллетризованной монографией. В них строго соблюдается историческая достоверность. Благодаря необычному смешению жанров произведения Е. П. Карновича увлекают читателей до сих пор, а кроме этого значительно обогащают их исторические знания.</t>
  </si>
  <si>
    <t>978-5-534-10527-8</t>
  </si>
  <si>
    <t>03.07.2019</t>
  </si>
  <si>
    <t>ИЗБРАННАЯ ЛИРИКА</t>
  </si>
  <si>
    <t>Квинт Гораций Флакк -. ; Пер. Семенов-Тян-Шанский А. П.</t>
  </si>
  <si>
    <t>Представленное издание составлено исключительно из лирических произведений Горация, которые в мировой литературе называются одами и ямбическими эподами. В своих переводах Семенов-Тян-Шанский пытался как можно ближе подойти к подлинным стихотворениям с разных сторон: верной интерпретации мысли, выразительности и красочности, поэтической плавности. Он по возможности полно передал его стиль и форму. Книга печатается по изданию Академии 1936 года, с параллельным размещением текста на латинском и русском языках. Для широкого круга читателей.</t>
  </si>
  <si>
    <t>978-5-534-11195-8</t>
  </si>
  <si>
    <t>02.07.2019</t>
  </si>
  <si>
    <t>АГЕНТЫ, ЖАНДАРМЫ, ПАЛАЧИ. ОХРАННИКИ И АВАНТЮРИСТЫ</t>
  </si>
  <si>
    <t>Щёголев П. Е.</t>
  </si>
  <si>
    <t>Выдающийся пушкинист и историк освободительного движения в России П. Е. Щеголев четверть века занимался изучением деятельности подразделений Министерства внутренних дел. Его книги, посвященные политическому сыску и полицейской провокации, не переиздавались с 1930 года и давно представляют чрезвычайную редкость. В предлагаемый читателю сборник вошли наиболее интересные работы П. Е. Щеголева о руководителях тайной полиции, жандармских офицерах, филерах, секретных агентах и провокаторах. Для широкого круга читателей.</t>
  </si>
  <si>
    <t>978-5-534-11027-2</t>
  </si>
  <si>
    <t>28.06.2019</t>
  </si>
  <si>
    <t>АМЕРИКАНСКАЯ ШКОЛА. ОЧЕРКИ МЕТОДОВ АМЕРИКАНСКОЙ ПЕДАГОГИИ</t>
  </si>
  <si>
    <t>Янжул Е. Н.</t>
  </si>
  <si>
    <t>Книга посвящена изучению школьных особенностей и своеобразных приемов американской педагогики и представляет из себя перепечатку целого ряда статей, первоначально помещенных в московском журнале «Вестник Воспитания» (в течение 1896—1900 гг.) под общим заглавием «Чем отличается американская школа от русской». Указанные статьи являлись результатом личного посещения автором и изучения на месте американских школ и богатого школьного отдела на Чикагской выставке. Печатается по изданию 1919 года.</t>
  </si>
  <si>
    <t>978-5-534-11059-3</t>
  </si>
  <si>
    <t>ЗАНИМАТЕЛЬНАЯ БИОЛОГИЯ</t>
  </si>
  <si>
    <t>Лункевич В. В.</t>
  </si>
  <si>
    <t>Книга состоит из 18 очерков, написанных В. В. Лункевичем с 1890 по 1941 год. Очерки знакомят читателя с редкими явлениями природы, такими как: взаимосвязь растений, насекомых и птиц, борьба за существование, проявления инстинкта сохранения особи и вида и другие. Книга удовлетворит любознательность юношества и всех интересующихся живой природой, даст в популярной форме ответы на многие вопросы и укрепит сознание возрастающей роли человечества в дальнейшем совершенствовании всей жизни на нашей планете. Для широкого круга читателей.</t>
  </si>
  <si>
    <t>978-5-534-09430-5</t>
  </si>
  <si>
    <t>ИСПОВЕДЬ. ИЗБРАННАЯ ПУБЛИЦИСТИКА</t>
  </si>
  <si>
    <t>«Исповедь» — автобиографическое произведение Льва Толстого, в котором отображена история духовных исканий писателя: от юношеского нигилизма и неверия до кризиса зрелого возраста. Это своебразный итог многолетних размышлений автора о смысле и значении жизни, о духовных поисках своего я и верного пути, о мимолетности человеческого существования, о своем месте в окружающем мире и предназначении. Также в книгу включены публицистические работы Толстого, в которых он размышляет о патриотизме и его восприятии, о правительстве, революции, об употребление одурманивающих веществ, о грехе и т. д. Содержится эссе «Что такое искусство?», отображающее позицию писателя, в которой он высказывается против многочисленных эстетических теорий, определяющих искусство с точки зрения теории соотношения, правды, и особенно красоты. Соответствует актуальным требованиям Федерального государственного образовательного стандарта высшего образования. Для широкого круга читателей.</t>
  </si>
  <si>
    <t>978-5-534-09937-9</t>
  </si>
  <si>
    <t>ИСТОРИЯ МУЗЫКАЛЬНЫХ ФОРМ. КАТЕХИЗИС ИСТОРИИ МУЗЫКИ</t>
  </si>
  <si>
    <t>Риман Г. ; Пер. Кашкин Н. Д.</t>
  </si>
  <si>
    <t>Вниманию читателей предлагается фундаментальный труд известного немецкого музыковеда Гуго Римана, посвященный истории музыки. Настоящая книга представляет собой вторую часть работы, в которой исследуется история музыкальных форм. Автор рассматривает древнейшие формы музыки, существовавшие у египтян, греков, китайцев и других народов, исследует историю григорианского пения, происхождение монодии с сопровождением, а также других музыкальных форм. Подробно рассматривается музыка XVIII и XIX столетий, в частности произведения известнейших композиторов - Баха, Генделя, Моцарта, Гайдна, Бетховена и др. Печатается по изданию 1928 г. Книга рекомендуется теоретикам музыки, учащимся музыкальных учебных заведений и преподавателям.</t>
  </si>
  <si>
    <t>978-5-534-10379-3</t>
  </si>
  <si>
    <t>ИСТОРИЯ РУССКОЙ ЖИЗНИ С ДРЕВНЕЙШИХ ВРЕМЕН В 2 Ч. ЧАСТЬ 1</t>
  </si>
  <si>
    <t>Забелин И. Е.</t>
  </si>
  <si>
    <t>Настоящее издание представляет собой фундаментальное описание истории русского народа, а также детальный рассказ о его быте, обычаях и верованиях. Иван Забелин был уверен, что истинный дух народа отражается в повседневности, поэтому ключевым объектом его исследований являются не великие князья и государственные деятели, а простые люди. Сопоставляя географические, археологические и лингвистические источники, он рисует полноценную картину происхождения русской нации и славянских предков. Для широкого круга читателей.</t>
  </si>
  <si>
    <t>978-5-534-10383-0, 978-5-534-10384-7</t>
  </si>
  <si>
    <t>ИСТОРИЯ РУССКОЙ ЖИЗНИ С ДРЕВНЕЙШИХ ВРЕМЕН В 2 Ч. ЧАСТЬ 2</t>
  </si>
  <si>
    <t>978-5-534-10385-4, 978-5-534-10384-7</t>
  </si>
  <si>
    <t>ЛЮДИ И НРАВЫ ФРАНЦУЗСКОЙ РЕВОЛЮЦИИ</t>
  </si>
  <si>
    <t>Шиковский Д. ; Пер. Ловягин А. М.</t>
  </si>
  <si>
    <t>Автор книги ставит своей целью воссоздать ряд политических событий, приведших к французской революции, такими, какими они выглядели в глазах современников. С поразительной красочностью и одновременно точностью описывает он действительность этой эпохи, обличая порой весьма нелицеприятные поступки ключевых в истории фигур. Для широкого круга читателей.</t>
  </si>
  <si>
    <t>978-5-534-11194-1</t>
  </si>
  <si>
    <t>НОВАЯ ЖИЗНЬ</t>
  </si>
  <si>
    <t>Данте А. ; Пер. Ливеровская М. И.</t>
  </si>
  <si>
    <t>«Новая жизнь» — автобиографическая исповедь, созданная Данте в ближайшие годы после смерти Беатриче. Написанное прозиметром, она включает 31 стих ( 25 сонетов, одна баллада, 5 песен) и 42 главы прозы, чередующихся между собой. Эта книга, искренно, трепетно и вдохновенно поведавшая миру о великой любви и великой скорби живого человеческого сердца, считается первой лирической исповедью в мировой литературе. Для широкого круга читателей.</t>
  </si>
  <si>
    <t>978-5-534-10472-1</t>
  </si>
  <si>
    <t>О ДЕКАБРИСТАХ. РАЗГОВОРЫ</t>
  </si>
  <si>
    <t>Книга включает две части: «О декабристах» и «Разговоры». Первая часть написана на основе семейных воспоминаний и легенд о делах и людях замечательного рода Волконских, сыгравших значительную роль в исторической и общественной жизни России. Вторая часть — «Разговоры» — дает как бы мгновенный срез жизни России предвоенных лет, обнажая актуальные и сейчас проблемы — нравственные, социальные, эстетические, религиозные - как они преломлялись в разных слоях русского общества. Печатается по изданию 1922 г. Для широкого круга читателей.</t>
  </si>
  <si>
    <t>978-5-534-09482-4</t>
  </si>
  <si>
    <t>ПИСЬМА И. С. ТУРГЕНЕВА К ЛЮДВИГУ ПИЧУ</t>
  </si>
  <si>
    <t>Тургенев И. С. ; Пер. Тролль Н.</t>
  </si>
  <si>
    <t>Собрание писем Тургенева к Пичу заново освещает его облик живого наблюдателя современности, тонкого ценителя искусств и первоклассного мастера дружеского письма. В письмах выступают некоторые характерные черты Тургенева: глубокая артистичность натуры, постоянное пребывание в мире художественных интересов и редкая многосторонность его увлечения искусством. Все виды творчества — поэзия, сцена, музыка, живопись, пластика — одинаково интересуют и увлекают его. В основу перевода, который выполнил Н. Тролль, положено внимательное изучение русских писем Тургенева с их стилистической стороны. Печатается по изданию 1924 г. Для широкого круга читателей.</t>
  </si>
  <si>
    <t>978-5-534-11082-1</t>
  </si>
  <si>
    <t>ПРОЦЕСС ЛЮДОВИКА XVI</t>
  </si>
  <si>
    <t>Беркова К. Н.</t>
  </si>
  <si>
    <t>В представленной книге анализируется одно из наиболее трагических событий кровавых дней Великой Французской революции — судебный процесс и последующая казнь низложенного короля Людовика XVI. Автор подробно описывает не только сами события, но и предпосылки к ним, что очень важно для анализа происходящего. Кровавая казнь монарха шокировала общественность Европы XVIII века и имела значительные последствия для внешнеполитической ситуации, в которой оказалась молодая, рожденная в муках, новая Франция. «Людовик должен умереть, дабы жила республика» — этим принципом, который вывел Робеспьер, воспользуются еще не один раз после того, как и он сам взойдет на эшафот, подставляя в формулу все новые и новые имена... Книга рекомендуется историкам, обществоведам, политологам, а также широкому кругу читателей, интересующихся историей Великой Французской революции.</t>
  </si>
  <si>
    <t>978-5-534-10145-4</t>
  </si>
  <si>
    <t>ПУТЕШЕСТВИЯ ПО КИТАЮ И МОНГОЛИИ</t>
  </si>
  <si>
    <t>Книга включает документальные очерки о трех экспедициях, предпринятых автором в середине XIX века. Первое путешествие сразу же выдвинуло Певцова в число выдающихся исследователей Центральной Азии. Были проведены астрономические наблюдения, определены географические координаты шести пунктов по пути следования экспедиции, собран ценный материал по географии, флоре, фауне Джунгарии. Впечатляющие результаты экспедиций Певцова вошли в золотой фонд мировой географической науки. Для широкого круга читателей.</t>
  </si>
  <si>
    <t>978-5-534-09740-5</t>
  </si>
  <si>
    <t>РАЗВИТИЕ РЕЧИ ДЕТЕЙ</t>
  </si>
  <si>
    <t>Тихеева Е. И.</t>
  </si>
  <si>
    <t>Дошкольная педагогика и психология</t>
  </si>
  <si>
    <t>В книге представлены основы методики развития речи детей, разработанные Е. И. Тихеевой. Она внесла большой вклад в организацию обучения родному языку в детском саду: принимала участие в разработке первой Программы обучения и воспитания детей в детском саду (1934 г.), включив в нее занятия по развитию речи с книгой и картинкой, занятия по чтению и письму; определила условия развития речи дошкольников; исследовала возрастные особенности речевого развития детей разных возрастных групп. Основа обучения речи и языку — план-программа, которая позволит педагогу последовательно и систематично проводить работу с детьми в каждой возрастной группе.</t>
  </si>
  <si>
    <t>978-5-534-11401-0</t>
  </si>
  <si>
    <t>РУССКИЕ КРУГОСВЕТНЫЕ МОРЕПЛАВАТЕЛИ</t>
  </si>
  <si>
    <t>Нозиков Н. Н.</t>
  </si>
  <si>
    <t>Книга знакомит читателя с характеристикой первых русских кругосветных мореплавателей и их маршрутом плавания, а также с природными богатствами, климатическими условиями, бытом и нравами людей отдельных частей земного шара. Печатается по изданию 1941 г. Для широкого круга читателей.</t>
  </si>
  <si>
    <t>978-5-534-10307-6</t>
  </si>
  <si>
    <t>ТЮРКИ. 12 ЛЕКЦИЙ ПО ИСТОРИИ ТЮРКСКИХ НАРОДОВ СРЕДНЕЙ АЗИИ</t>
  </si>
  <si>
    <t>Бартольд В. В.</t>
  </si>
  <si>
    <t>Василий Бартольд - талантливый российский и советский историк-востоковед. Его курс из двенадцати лекций по истории Тюркских народов Средней Азии был написан им по просьбе турецкого правительства и прочитан в Стамбульском университете в июне 1926 года. В этой работе ученый опирается на множество источников, умело их сопоставляя и анализируя, что обуславливает ее актуальность для современной науки. При этом простота языка В. Бартольда делает книгу доступной для широкого круга читателей. Для всех интересующихся тюркской историей.</t>
  </si>
  <si>
    <t>978-5-534-11245-0</t>
  </si>
  <si>
    <t>26.06.2019</t>
  </si>
  <si>
    <t>БИОЛОГИЧЕСКИЕ ОЧЕРКИ</t>
  </si>
  <si>
    <t>Холодковский Н. А. ; Под ред. Павловского Е.Н.</t>
  </si>
  <si>
    <t>Книга посвящена главнейшим направлениям эволюционного учения и различным вопросам общей зоологии. В своих статьях Н. А. Холодковский дает превосходное изложение оригинальных трудов, легших в их основу, поэтому его очерки могут служить надежным введением в изучение творений великих мыслителей биологии — Ламарка, Дарвина, а также Негели, Вейсмана и др. Печатается по изданию 1923 г. Для широкого круга читателей.</t>
  </si>
  <si>
    <t>978-5-534-09908-9</t>
  </si>
  <si>
    <t>ВОСПОМИНАНИЯ О БЛОКЕ</t>
  </si>
  <si>
    <t>Белый А.</t>
  </si>
  <si>
    <t>Книга представляет читателю воспоминания Андрея Белого о другом известном русском литературном деятеле Александре Блоке. Обе эти личности оставили значительный след в истории и литературе нашей страны начала века. Издание содержит большое количество портретов поэтов, писателей и других известных личностей, который входили в близкий круг Александра Блока. Соответствует актуальным требованиям Федерального государственного образовательного стандарта высшего и среднего профессионального образования. Для широкого круга читателей.</t>
  </si>
  <si>
    <t>978-5-534-09605-7</t>
  </si>
  <si>
    <t>ЛЕТОПИСЬ МОЕЙ МУЗЫКАЛЬНОЙ ЖИЗНИ</t>
  </si>
  <si>
    <t>Римский-Корсаков Н. А. ; Под ред. Римской-Корсаковой Н.Н., Римского-Корсакова А. Н.</t>
  </si>
  <si>
    <t>«Летопись моей музыкальной жизни» Н.А.Римского-Корсакова — выдающееся явление в мировой мемуарной музыкальной литературе. Эта книга — автобиография великого русского композитора, в которой рассказана история его сочинений, охарактеризованы современники и русская музыкальная жизнь почти за полувековой период. Для широкого круга читателей.</t>
  </si>
  <si>
    <t>978-5-534-10504-9</t>
  </si>
  <si>
    <t>ОПИСАНИЕ ПУТЕШЕСТВИЯ В МОСКОВИЮ</t>
  </si>
  <si>
    <t>Олеарий А. ; Пер. Ловягин А. М.</t>
  </si>
  <si>
    <t>Представленное сочинение прославленного немецкого ученого Адама Олеария является оригинальным и всесторонним очерком быта, нравов, социального и политического устройства России XVII века, содержащим в себе признаки как научной эссеистики, так и мемуаристики, художественной литературы. Произведение является ценнейшим источником сведений о жизни московского государства первой половины XVII века, взглядом «со стороны», обнажающим не самые лицеприятные черты менталитета русского народа, однако выделяющим также и достойные похвалы грани характера русского человека, такого загадочного и непонятного для иностранцев. Книга богато иллюстрирована гравюрами авторства самого Олеария, изображающими русские города, пейзажи, сценки из жизни как государей и знати, так и простого народа. Для широкого круга читателей.</t>
  </si>
  <si>
    <t>978-5-534-11343-3</t>
  </si>
  <si>
    <t>25.06.2019</t>
  </si>
  <si>
    <t>ИСТОРИЯ СОЦИАЛИЗМА</t>
  </si>
  <si>
    <t>Святловский В. В.</t>
  </si>
  <si>
    <t>Представленная работа подробно освещает историю социализма, начиная с первобытного коммунизма, существовавшего с времен семейных общин, и заканчивая научным социализмом Карла Маркса. Автор подробно освещает жизнь, политические взгляды и практические программы видных деятелей социализма, их последователей и революционных движений. Печатается по изданию 1922 г. Для широкого круга читателей.</t>
  </si>
  <si>
    <t>978-5-534-11263-4</t>
  </si>
  <si>
    <t>КОРЕЙСКИЕ СКАЗКИ, ЗАПИСАННЫЕ ОСЕНЬЮ 1898 ГОДА</t>
  </si>
  <si>
    <t>Сост. Гарин-Михайловский Н. Г.</t>
  </si>
  <si>
    <t>Книга представляет собой сборник сказок, которые записал Гарин-Михайловский Николай Георгиевич в своем путешествии из Владивостока в Порт-Артур, заезжая то в Корею, то в Маньчжурию. Переводчик г. Ким, прекрасно владеющий как корейским, так и русским языком, помогал писателю сохранить простоту речи. Юмор, добродушие, всепонимание и всепрощение, поразительное благородство — вот, что отражено во всех представленных сказках. Для широкого круга читателей.</t>
  </si>
  <si>
    <t>978-5-534-11598-7</t>
  </si>
  <si>
    <t>21.06.2019</t>
  </si>
  <si>
    <t>ГРОЗНЫЕ ЯВЛЕНИЯ ПРИРОДЫ</t>
  </si>
  <si>
    <t>Естествознание</t>
  </si>
  <si>
    <t>Книга советско биолога в доступной форме повествует нам об ураганах, смерчах, северных сияниях и многих других природных явлениях. Автор разъясняет суть явлений, тем самым опровергая связанные с ними религиозные предрассудки. Основные труды ученого посвящены истории естествознания. Книга воспроизводится с издания 1939 года. Для широкого круга читателей.</t>
  </si>
  <si>
    <t>978-5-534-09798-6</t>
  </si>
  <si>
    <t>20г</t>
  </si>
  <si>
    <t>ЗЕМЛЯНЫЕ РАБОТЫ. Учебное пособие для СПО</t>
  </si>
  <si>
    <t>Прейс П. В.</t>
  </si>
  <si>
    <t>В представленной работе в доступном виде изложены основные моменты производства земляных работ: общие сведения о грунтах и производственных процессах, связанных с ними (разведка, перевозка и пр.), обзор инструментов для производства земляных работ, а также основы подсчета объемов, планирования и чтения чертежей. Текст печатается без изменений по изданию 1931 г. Для студентов инженерно-строительных специальностей.</t>
  </si>
  <si>
    <t>978-5-534-10800-2</t>
  </si>
  <si>
    <t>38.623я723</t>
  </si>
  <si>
    <t>ИЗ ДАВНИХ ЛЕТ. ВОСПОМИНАНИЯ ЛАВРИСТА</t>
  </si>
  <si>
    <t>Кулябко-Корецкий Н. Г.</t>
  </si>
  <si>
    <t>В своих воспоминаниях Н. Г. Кулябко-Корецкий дает подробное описание русского и эмигрантского быта нигилистов, увлекательно описывает работу кружка Лаврова и нелегальный вывоз за границу изданий журнала «Вперед!», а также свое пребывание в тюрьме. Книга печатается по изданию 1931 года. Для широкого круга читателей.</t>
  </si>
  <si>
    <t>978-5-534-10357-1</t>
  </si>
  <si>
    <t>УЧЕНЫЕ, ПУТЕШЕСТВЕННИКИ, ПЕРВООТКРЫВАТЕЛИ. ИЗБРАННЫЕ ОЧЕРКИ</t>
  </si>
  <si>
    <t>Анучин Д. Н.</t>
  </si>
  <si>
    <t>Книга является сборником избранных работ крупнейшего русского ученого-географа конца XIX и начала ХХ века, посвященных виднейшим представителям зарубежной науки и культуры. Напечатанные в свое время в различных периодических изданиях, эти статьи-очерки сохраняют значительный интерес для современного читателя. Превосходный знаток истории науки Анучин правдиво рисует замечательных людей различных эпох, дает яркие характеристики их мировоззрения и научных достижений. Дмитрий Николаевич опирается на малодоступные документальные источники, зарубежные публикации и представляет многие важные и интересные факты, позволяющие по-новому оценить значимость того или иного деятеля. Важно и то, что с некоторыми из выдающихся людей XIX - начала ХХ в. автор был знаком лично. Для специалистов-географов, историков естествознания и всех интересующихся выдающимися людьми в истории развития науки и культуры.</t>
  </si>
  <si>
    <t>978-5-534-10662-6</t>
  </si>
  <si>
    <t>20.06.2019</t>
  </si>
  <si>
    <t>ИСТОРИЯ ЗАПАДНЫХ СЛАВЯН</t>
  </si>
  <si>
    <t>Первый целостный исторический очерк по истории западных славян. В своем труде автор уделил особое внимание формам общественного и государственного устройства, рассчитывая оказать этим помощь в изучении не только общей истории западных славян, но и истории их права. Наиболее полно показана историческая связь западнославянских народов с Российским государством. Для широкого круга читателей.</t>
  </si>
  <si>
    <t>978-5-534-10729-6</t>
  </si>
  <si>
    <t>ОЧЕРКИ ИЗ ИСТОРИИ АНГЛИЙСКОГО ГОСУДАРСТВА И ОБЩЕСТВА В СРЕДНИЕ ВЕКА</t>
  </si>
  <si>
    <t>В книге излагаются основные моменты в истории государства и общества средневековой Англии, позволяющие понять общий ход ее политического развития и показать создание государственных учреждений, позже ставших достоянием всего цивилизованного мира. С политической и социальной стороны рассматриваются такие исторические этапы, как Нормандское завоевание и организация англо-нормандского государственного порядка, смутное время и реформы Генриха II Плантагенета, Великая хартия вольностей и возникновение парламента. В издании автор счел нужным предпослать изложению истории средневековой Англии введение и высказать в нем свое мнение о феодализме как определенной форме государственного устройства и управления и об английском феодализме как его идеальном типе. Книга будет полезна как специалистам по истории Средних веков, так и широкому кругу читателей, интересующихся вопросами исторического развития государства.</t>
  </si>
  <si>
    <t>978-5-534-06438-4</t>
  </si>
  <si>
    <t>19.06.2019</t>
  </si>
  <si>
    <t>О ПОДЛИННОЙ СУЩНОСТИ НОВЕЙШЕЙ ФИЛОСОФИИ. О НАЗНАЧЕНИИ УЧЕНОГО</t>
  </si>
  <si>
    <t>Фихте И. Г.</t>
  </si>
  <si>
    <t>Предлагаемая читателю книга объединяет в себе две значимые работы широко известного немецкого философа Иоганна Готлиба Фихте. Первая из них — «О подлинной сущности новейшей философии» — представлена в виде уроков читателю, выстроенных в хорошо известной еще со времен Древней Греции форме философских диалогов. В яркой полемической форме автор отстаивает важность и преимущества философии своего времени — трансцендентального идеализма или, иными словами, системы наукоучения. Вторая — «О назначении ученого» — в пяти кратких лекциях повествует о первостепенной значимости и высоком общественном долге человека науки как учителя и воспитателя человечества. Печатается по изданиям 1935 и 1937 гг. Для студентов и преподавателей философских факультетов и всех интересующихся.</t>
  </si>
  <si>
    <t>978-5-534-09558-6</t>
  </si>
  <si>
    <t>18.06.2019</t>
  </si>
  <si>
    <t>О ПРЕПОДАВАНИИ ОТЕЧЕСТВЕННОГО ЯЗЫКА</t>
  </si>
  <si>
    <t>Буслаев Ф. И.</t>
  </si>
  <si>
    <t>Данная работа известного русского ученого-лингвиста Ф. И. Буслаева является крупнейшим трудом в истории методики преподавания русского языка. Ею автор положил начало изучению русской народной словесности, раскрыл сущность преподавания языка, опираясь на специфику предмета и личность учащегося. Книга содержит целый ряд методических положений, которые и до сих пор остаются актуальными. Печатается по изданию 1941 г. Для широкого круга читателей.</t>
  </si>
  <si>
    <t>978-5-534-06436-0</t>
  </si>
  <si>
    <t>17.06.2019</t>
  </si>
  <si>
    <t>КОЛЛЕКТИВНАЯ РЕФЛЕКСОЛОГИЯ</t>
  </si>
  <si>
    <t>Бехтерев В. М.</t>
  </si>
  <si>
    <t>В своем фундаментальном труде «Коллективная рефлексология» автор представил весьма подробную картину влияния социальной психики на поведение людей и отношения между ними. Помимо методологических проблем коллективной рефлексологии, содержания этой науки, ее предмета и метода В. М. Бехтерев исследовал широкий круг ее специальных проблем, в том числе: коллектив как собирательную личность; коллективное объединение; взаимовнушение и взаимоиндукцию как объединяющие факторы; язык как объединяющий фактор; развитие коллективных движений по типу сочетательных рефлексов; коллективные наследственно-органические рефлексы; коллективное настроение и коллективные мимико-соматические рефлексы; коллективное сосредоточение и коллективное наблюдение; коллективное творчество; согласованные коллективные действия. Эти и другие положения учения В. М. Бехтерева помогают глубже осмыслить содержание психологической стороны деятельности и общения людей. Для широкого круга читателей, интересующихся историей развития психологической науки в нашей стране.</t>
  </si>
  <si>
    <t>978-5-534-09692-7</t>
  </si>
  <si>
    <t>О ТЮРЬМЕ, АНГЛИИ, БОЛЬШЕВИСТСКОМ ПЕРЕВОРОТЕ. ВОСПОМИНАНИЯ</t>
  </si>
  <si>
    <t>Набоков В. Д.</t>
  </si>
  <si>
    <t>Владимир Дмитриевич Набоков — один из лидеров Конституционно-демократической партии России, политический деятель, отец знаменитого писателя Владимира Набокова. В 1906 г. В. Д. Набоков был избран членом I Государственной думы, после роспуска которой он подписал Выборгское воззвание, за что был приговорен к трем месяцам тюрьмы и лишен права избираться в Думу следующих созывов. В 1916 во главе делегации рос. писателей и журналистов (А. Н. Толстой, К. И. Чуковский и др.) посетил Великобританию, Францию. После Февральской революции 1917 занял пост управляющего делами Временного правительства, а в ноябре 1918 года — пост министра юстиции Крымского краевого правительства, пытаясь возродить местную судебную власть и правоохранит. органы, противодействовать внесудебным расправам. В 1919 г. вместе с семьёй эмигрировал, а в 1920 перехал в Берлин, где вместе с И. В. Гессеном издавал газету «Руль». Погиб во время покушения эмигрантов-монархистов на П. Н. Милюкова. В настоящее издание вошли все три прижизненные книги В.Д. Набокова: «Тюремные досуги» (1908), «Из воюющей Англии» (1916) и «Временное правительство и Большевистский переворот» (1921), а также воспоминания, опубликованные им в России и в эмиграции до и после Временного правительства. Для широкого круга читателей.</t>
  </si>
  <si>
    <t>978-5-534-09582-1</t>
  </si>
  <si>
    <t>ПОЭТИЧЕСКИЕ ВОЗЗРЕНИЯ СЛАВЯН НА ПРИРОДУ В 3 Т. Т. 1</t>
  </si>
  <si>
    <t>Афанасьев А. Н.</t>
  </si>
  <si>
    <t>Основополагающий труд, посвященный славянскому фольклору в его историко-филологическом анализе и связях с верованиями и языками других индоевропейских народов. Автор шаг за шагом раскрывает перед читателем психологию славян, их верования, обычаи, ритуалы и их подчас тщательно скрытый смысл, образы сверхъестественных существ и богов, суеверия и менталитет. Настолько обширной, и в то же время конкретной и точной работы не было проделано ни до, ни после «Воззрений», что делает книгу уникальным и ценнейшим источником сведений о мировоззрении славянских народов. Для студентов-филологов, культурологов, лингвистов и всех интересующихся славянской культурой.</t>
  </si>
  <si>
    <t>978-5-534-05592-4, 978-5-534-05595-5</t>
  </si>
  <si>
    <t>ПОЭТИЧЕСКИЕ ВОЗЗРЕНИЯ СЛАВЯН НА ПРИРОДУ В 3 Т. Т. 2</t>
  </si>
  <si>
    <t>978-5-534-05593-1, 978-5-534-05595-5</t>
  </si>
  <si>
    <t>ПОЭТИЧЕСКИЕ ВОЗЗРЕНИЯ СЛАВЯН НА ПРИРОДУ В 3 Т. Т. 3</t>
  </si>
  <si>
    <t>978-5-534-05594-8, 978-5-534-05595-5</t>
  </si>
  <si>
    <t>РЕЖИССУРА И МЕТОДИКА ПРЕПОДАВАНИЯ. Учебник</t>
  </si>
  <si>
    <t>Сахновский В. Г.</t>
  </si>
  <si>
    <t>Настоящая работа включает в себя опыт определения объема и содержания режиссуры, рассмотрение и описание главнейших процессов режиссерского искусства (разбор пьесы, принципы работы с актером, художником, работа над мизансценой, музыкой и т. д.), а также попытку наметить примеры, которыми следует руководствоваться, предлагая студентам изучить искусство режиссуры. Печатается по изданию 1939 года. Данное пособие адресовано студентам вузов и ссузов режиссерских отделений.</t>
  </si>
  <si>
    <t>978-5-534-09910-2</t>
  </si>
  <si>
    <t>14.06.2019</t>
  </si>
  <si>
    <t>ЖИЗНЬ ДЛЯ КНИГИ. СТРАНИЦЫ ПЕРЕЖИТОГО</t>
  </si>
  <si>
    <t>Сытин И. Д.</t>
  </si>
  <si>
    <t>Предлагаемая вниманию читателей книга содержит воспоминания И. Д. Сытина, опубликованные в сборнике «Жизнь для книги» (М., Политиздат, 1960). Книга будет интересна широкому кругу читателей.</t>
  </si>
  <si>
    <t>978-5-534-09751-1</t>
  </si>
  <si>
    <t>ИСТОРИЯ РУССКОГО ТЕАТРА. XVIII ВЕК</t>
  </si>
  <si>
    <t>Бескин Э. М.</t>
  </si>
  <si>
    <t>Книга посвящена истории русского театра в XVIII в. В ней повествуется о том, откуда пошел русский театр, о зачатках народного театра, как веселилось барство, какой был репертуар, актеры, зритель, печать и пр. А также рассказывается о Московском, Петербургском, крепостном усадебном, городском и французских (накануне войны с Францией) театрах. Печатается по изданию 1930 г. Для широкого круга читателей.</t>
  </si>
  <si>
    <t>978-5-534-11147-7</t>
  </si>
  <si>
    <t>КРЫМ В 1920 ГОДУ. ОБОРОНА И СДАЧА КРЫМА</t>
  </si>
  <si>
    <t>Слащов-Крымский Я. А.</t>
  </si>
  <si>
    <t>В книге представлены воспоминания видного военачальника «белого движения» генерал-лейтенанта Я. А. Слащова-Крымского, который впоследствии перешел на сторону Советской власти. Книга будет интересна широкому кругу читателей.</t>
  </si>
  <si>
    <t>978-5-534-09773-3</t>
  </si>
  <si>
    <t>63.3(2)6</t>
  </si>
  <si>
    <t>ЛАОКООН, ИЛИ О ГРАНИЦАХ ЖИВОПИСИ И ПОЭЗИИ</t>
  </si>
  <si>
    <t>Лессинг Г. Э. ; Пер. Эдельсон Е. Н.</t>
  </si>
  <si>
    <t>Готхольд Лессинг заслуженно считается основоположником немецкой классической литературы. В своей знаменитой работе «Лаокоон, или О границах живописи и поэзии», ставшей уже памятником эстетической мысли, он поднимает вопрос о самой природе поэзии и живописи и о границах между ними. Различия живописи и поэзии автор определяет на примере сравнения описания скульптуры Лаокоона и его же образа в поэме «Энеида» Вергилия. Для широкого круга читателей.</t>
  </si>
  <si>
    <t>978-5-534-10501-8</t>
  </si>
  <si>
    <t>О ПОВЕРИЯХ, СУЕВЕРИЯХ И ПРЕДРАССУДКАХ РУССКОГО НАРОДА</t>
  </si>
  <si>
    <t>В представленном издании изысканно описан удивительный мир русских народных верований. Все эти загадочные существа — моряны и русалки, водяные и кикиморы, домовые и лешие, ведьмы и оборотни, окружавшие со всех сторон русского суеверного крестьянина, а также заговоры и порчи, приметы и гадания, неделимо связанные с его пониманием о природе и жизни, красочно описаны в предлагаемой книге. Для широкого круга читателей.</t>
  </si>
  <si>
    <t>978-5-534-10730-2</t>
  </si>
  <si>
    <t>ЭТЮДЫ О ЗАПАДНОЙ ЛИТЕРАТУРЕ</t>
  </si>
  <si>
    <t>Лавров П. Л.</t>
  </si>
  <si>
    <t>В книге поднимается проблема прогрессивного развития и эстетизации общественных отношений дореформенной (1861 г.) России, отражённых в литературных, социальных, политических работах русского революционного народника П.Л. Лаврова - интересного мыслителя, человека энциклопедических знаний, умевший систематизировать и объединять эти знания в цельную философскую систему - антропологизм, - заслуживающую особого места в истории философии. Эстетика и литературная критика Лаврова несут на себе яркую печать его теории прогресса, одним из мощных орудий которого он считал литературу. Динамика воззрений Лаврова дала себя знать в статьях, посвященных явлениям западноевропейской литературы.</t>
  </si>
  <si>
    <t>978-5-534-10736-4</t>
  </si>
  <si>
    <t>83.3(4/8)</t>
  </si>
  <si>
    <t>13.06.2019</t>
  </si>
  <si>
    <t>ВЕЧНЫЕ СПУТНИКИ</t>
  </si>
  <si>
    <t>Книга выдающегося литературоведа и философа Дмитрия Сергеевича Мережковского представляет собой обширный труд по исследованию творчества наиболее ярких представителей мировой классической литературы. Главная цель автора прекрасно выражена следующей цитатой: «Прежде всего желал бы он показать за книгой живую душу писателя». Книга будет интересна всем, кто изучает историю литературной мысли.</t>
  </si>
  <si>
    <t>978-5-534-09513-5</t>
  </si>
  <si>
    <t>ВЗАИМНАЯ ПОМОЩЬ СРЕДИ ЖИВОТНЫХ И ЛЮДЕЙ КАК ДВИГАТЕЛЬ ПРОГРЕССА</t>
  </si>
  <si>
    <t>Кропоткин П. А.</t>
  </si>
  <si>
    <t>Предлагаемая читателям книга, написанная выдающимся отечественным философом и общественным деятелем, теоретиком анархизма П. А. Кропоткиным, является одним из наиболее известных его произведений. Свои идеи П. А. Кропоткин черпал как из биологии (жизнь мира животных), так и из своих исторических исследований, а также современной общественной жизни. При этом он писал о взаимопомощи как о явлении, отнюдь не отрицающем конкурентные отношения. В наше время нередко можно услышать выводы ученых, близкие теории П. А. Кропоткина, что подчеркивает актуальность данного произведения и сейчас, в начале XXI столетия. Настоящее издание осуществлено с наиболее полного варианта работы, включающего приложение и предисловие автора. Книга адресована философам, историкам, обществоведам, а также всем читателям, интересующимся наследием русской и мировой социалистической мысли.</t>
  </si>
  <si>
    <t>978-5-534-07192-4</t>
  </si>
  <si>
    <t>ГАРГАНТЮА И ПАНТАГРЮЭЛЬ</t>
  </si>
  <si>
    <t>Рабле Ф. ; Пер. Пяст В. А.</t>
  </si>
  <si>
    <t>Остроумный и сатиричный роман знаменитого французского прозаика XVI века Франсуа Рабле «Гаргантюа и Пантагрюэль» — культовое творение эпохи Возрождения. Произведение в пяти книгах повествует об отце и сыне, двух славных великанах-обжорах. Роман сложен на обширном фольклорном материале, он высмеивает различные человеческие пороки, обличает современные писателю государство и церковь. Печатается по изданию 1938 года. Для широкого круга читателей.</t>
  </si>
  <si>
    <t>978-5-534-08631-7</t>
  </si>
  <si>
    <t>КУРС ОБЩЕЙ ЛИНГВИСТИКИ</t>
  </si>
  <si>
    <t>Соссюр Ф. ; Пер. Сухотин А. М., Под ред. Шор Р.О.</t>
  </si>
  <si>
    <t>«Курс Общей лингвистики» Фердинанда де Соссюра — труд, определивший дальнейшее развитие языкознания XX в. и ставший манифестом нового научного направления — структурализма. Положения Соссюра в отношении различения языка и речи, синхронии и диахронии, природы языкового знака вышли за границы лингвистики и нашли применение в других науках. Настоящая книга представляет собой переиздание перевода 1933 г. и содержит ценные примечания редактора Р. О. Шор и переводчика А. М. Сухотина, расширяющие понимание основного содержания «Курса». Книга адресована лингвистам, филологам, а также всем интересующимся теорией языка.</t>
  </si>
  <si>
    <t>978-5-534-05835-2</t>
  </si>
  <si>
    <t>МЕТОДОЛОГИЯ ИСТОРИИ В 2 Ч. ЧАСТЬ 1. ТЕОРИЯ ИСТОРИЧЕСКОГО ЗНАНИЯ</t>
  </si>
  <si>
    <t>Изучение методологии науки имеет своим результатом практические последствия, в особенности значимые для построения и развития науки. Так, знание методологии дает историку навыки систематической проверки исторических фактов. Часть первая данного издания подробно рассматривает построение исторического знания с разных точек зрения — номотетической и идеографической, включая в том числе и критику этих методов, дает определение главного объекта исторического познания. Для широкого круга читателей, в особенности интересующихся наукой истории.</t>
  </si>
  <si>
    <t>978-5-534-07070-5, 978-5-534-07071-2</t>
  </si>
  <si>
    <t>МЕТОДОЛОГИЯ ИСТОРИИ В 2 Ч. ЧАСТЬ 2. МЕТОДЫ ИСТОРИЧЕСКОГО ИЗУЧЕНИЯ</t>
  </si>
  <si>
    <t>Изучение методологии науки имеет своим результатом практические последствия, в особенности значимые для построения и развития науки. Так, знание методологии дает историку навыки систематической проверки исторических фактов. Часть вторая данного издания подробно рассматривает методологию источниковедения, включая классификацию главнейших видов исторических источников, их историческую интерпретацию и критику. Для широкого круга читателей, в особенности интересующихся наукой истории.</t>
  </si>
  <si>
    <t>978-5-534-07072-9, 978-5-534-07071-2</t>
  </si>
  <si>
    <t>НОВЫЕ ОПЫТЫ О ЧЕЛОВЕЧЕСКОМ РАЗУМЕНИИ</t>
  </si>
  <si>
    <t>Лейбниц Г. ; Пер. Юшкевич П. С.</t>
  </si>
  <si>
    <t>Г. В. Лейбниц знаменитый философ и ученый, основатель комбинаторики, автор ряда важнейших научных открытий XVII в. Предлагаемая книга содержит наиболее крупный и систематический его труд, «Новые опыты о человеческом разуме» - последовательный критический разбор «Опытов о человеческом разуме» его современника Дж. Локка. Это произведение раскрывает философскую концепцию Лейбница, его взгляды на теорию познания, логику, языкознание, психологию, и является важным свидетельством истории борьбы идеализма и материализма в западной философии. Печатается по изданию 1936 г.</t>
  </si>
  <si>
    <t>978-5-534-11065-4</t>
  </si>
  <si>
    <t>ОКАССЕН И НИКОЛЕТТ</t>
  </si>
  <si>
    <t>Пер. Ливеровская М. И., Под ред. Смирнова А.А.</t>
  </si>
  <si>
    <t>«Окассен и Николетт» — старофранцузская песня-сказка, литературный памятник неизвестного автора, сохранившийся в единственной рукописи. Данное повествование — сказ о самоотверженной любви двух юных сердец. Повесть обращает на себя внимание своей неповторимостью, упоительной колоритностью, соединением наивности и лукавства, глубокой нежностью и тонкой иронией в портретах главных героев, поражает удивительным ритмом стихов со своеобразным чередованием их с прозой. Печатается по изданию 1935 года. Для широкого круга читателей.</t>
  </si>
  <si>
    <t>978-5-534-10254-3</t>
  </si>
  <si>
    <t>ОЧЕРКИ ПО ИСТОРИИ ПЕРВОБЫТНОЙ КУЛЬТУРЫ. ПЕРВОБЫТНОЕ ОБЩЕСТВО</t>
  </si>
  <si>
    <t>Тахтарев К. М.</t>
  </si>
  <si>
    <t>Вы держите в руках книгу, в которой собрана обширная информация по социальному, политическому, религиозному и культурному строю первобытного общества. Книга будет интересна широкому кругу читателей. Издание имеет значительную историческую, художественную или иную культурную ценность и в соответствии с пунктом 3 части 2 статьи 1 Федерального закона от 29.12.2010 № 436-ФЗ «О защите детей от информации, причиняющей вред их здоровью и развитию» под действие указанного Федерального закона не подпадает.</t>
  </si>
  <si>
    <t>978-5-534-09699-6</t>
  </si>
  <si>
    <t>ПАНЧАТАНТРА</t>
  </si>
  <si>
    <t>Пер. Шор Р. О.</t>
  </si>
  <si>
    <t>Памятник санскритской повествовательной прозы «Панчатантра» — это небезызвестный сборник индийских рассказов, притч и басен, наполненный поэтическими изречениями. Сложился он к III—IV векам нашей эры и стал крупным достоянием мировой литературы. Печатается по изданию 1930 года. Для широкого круга читателей.</t>
  </si>
  <si>
    <t>978-5-534-08843-4</t>
  </si>
  <si>
    <t>ПИСЬМА ИЗ ИТАЛИИ</t>
  </si>
  <si>
    <t>Щедрин С. Ф. ; Под ред. Эфроса А.М.</t>
  </si>
  <si>
    <t>В книге собраны письма С. Ф. Щедрина, русского художника-пейзажиста, основной период творчества которого пришелся на время его жизни в Италии. Из них слагается полная и подлинная картина жизни и творчества живописца, подробно рассказывающего о своем окружении, работе, впечатлениях и превратностях путешествий. Щедринский стиль письма бойкий и пестрый позволяет особенно четко увидеть за строчками писем личность, российского художника и творца, посвятившего себя природе Италии. Издание снабжено иллюстрациями, воспроизводящими наиболее значительные образцы творчества С. Ф. Щедрина. Печатается по изданию Академии 1932 г.</t>
  </si>
  <si>
    <t>978-5-534-05684-6</t>
  </si>
  <si>
    <t>ПУТЕШЕСТВИЯ ПО ТУРКЕСТАНСКОМУ КРАЮ</t>
  </si>
  <si>
    <t>Северцов Н. А.</t>
  </si>
  <si>
    <t>Знаменитый русский зоолог и путешественник, Николай Алексеевич Северцов за первую свою книгу сразу получил престижную Демидовскую премию и был командирован в ученую экспедицию в низовья Сырдарьи. Во время этого двухгодичного путешествия чуть не погиб, тяжело раненным попал в плен к кокандцам, которые отвезли его пленником в Туркестан. Был в составе военной экспедиции Черняева, благодаря которой России удалось быстро и относительно легко завоевать обширные среднеазиатские территории Туркестанского края, в том числе взять Ташкент. Большую помощь в этом путешествии Северцову оказало Русское географическое общество. В течение путешествий ученым было сделано громадное количество наблюдений — зоологических, географических и геологических, набраны большие коллекции, составлены подробные карты пройденных местностей, изучены и описаны формы и классификация рельефа и сделано множество открытий в области зоологии; подобраны и систематизированы исторические сведения о древних путешествиях на Памир. За эти исследования ученый был удостоен звания почетного профессора Московского университета. Парижский международный географический конгресс наградил Северцова большой золотой медалью за вклад в географическую науку.</t>
  </si>
  <si>
    <t>978-5-534-09750-4</t>
  </si>
  <si>
    <t>26.8г</t>
  </si>
  <si>
    <t>РОМАНЫ И РОМАНИСТЫ</t>
  </si>
  <si>
    <t>Горнфельд А. Г.</t>
  </si>
  <si>
    <t>Книга представляет собой собрание очерков литературоведа А. Г. Горнфельда, посвященных значимым авторам зарубежной литературы. Рассказывая о произведениях Гете, Шиллера, Гюго и других известных писателей, он раскрывает особенности формирования их стиля, историю создания тех или иных романов, ставших важнейшими вехами на их личном творческом пути и повлиявшими на мировую литературу в целом. Книга печатается по изданию 1930 г.</t>
  </si>
  <si>
    <t>978-5-534-10818-7</t>
  </si>
  <si>
    <t>СОЦИОЛОГИЯ. ХРЕСТОМАТИЯ 3-е изд. Учебное пособие для вузов</t>
  </si>
  <si>
    <t>Зомбарт В. ; Пер. Маркусон И. Д.</t>
  </si>
  <si>
    <t>Гриф УМО ВО</t>
  </si>
  <si>
    <t>Эта книга представляет собой сборник работ по социологии, написанных выдающимися учеными XIX и XX веков: О. Контом, Г. Спенсером, М. Вебером и другими. Антология собрана известным немецким экономистом, историком и классиком социологии Вернером Зомбартом. Сборник снабжен введением от Зомбарта, в котором разъясняются ключевые вопросы определения социологии и особенности классификации социологии как науки. Книга будет интересна как студентам и специалистам-социологам, так и широкому кругу читателей.</t>
  </si>
  <si>
    <t>978-5-9916-7122-4</t>
  </si>
  <si>
    <t>60.5я73</t>
  </si>
  <si>
    <t>ТЕКСТ ХУДОЖНИКА. ИЗБРАННЫЕ РАБОТЫ</t>
  </si>
  <si>
    <t>Кандинский В. В.</t>
  </si>
  <si>
    <t>В. В. Кандинский — знаменитый русский художник-абстракционист, чье творчество оказало влияние на развитие живописи как в России, так и за рубежом. В предлагаемом издании собраны его работы, посвященные философии искусства, теории живописи и законам восприятия. В. В. Кандинский осмысляет собственный художественный путь, размышляет над высшим смыслом искусства и описывает конкретные методы и приемы выражения идеи средствами графики. Издание адресовано студентам, обучающимся по гуманитарным направлениям, и всем интересующимся историей искусства.</t>
  </si>
  <si>
    <t>978-5-534-11057-9</t>
  </si>
  <si>
    <t>ЭТИКА</t>
  </si>
  <si>
    <t>Спиноза Б. ; Пер. Иванцов Н. А.</t>
  </si>
  <si>
    <t>«Этика» — философское сочинение замечательного голландского философа Бенедикта Спинозы. Трактат содержит в себе размышления автора о Боге, о природе эмоций и их власти над человеком, о могуществе человеческого разума. В книге представлены теории Спинозы, дающие довольно подробное описание идей и замыслов этого выдающегося мыслителя. Печатается по изданию 1932 года. Для студентов гуманитарных вузов и всех интересующихся.</t>
  </si>
  <si>
    <t>978-5-534-09695-8</t>
  </si>
  <si>
    <t>ЮЛИЙ ЦЕЗАРЬ</t>
  </si>
  <si>
    <t>Ферреро Г. ; Пер. Захаров А.</t>
  </si>
  <si>
    <t>Предлагаемая вниманию читателя биография Юлия Цезаря принадлежит перу итальянского историка и психолога, блестящего стилиста и оригинального мыслителя, Гульельмо Ферреро. Взгляд Ферреро на жизнь и деятельность Цезаря заметно отличается от трактовок других биографов знаменитого диктатора. Книга снабжена словарем основных понятий и хронологическим указателем. Книга будет интересна не только специалистам, но и всем любителям истории.</t>
  </si>
  <si>
    <t>978-5-534-11096-8</t>
  </si>
  <si>
    <t>11.06.2019</t>
  </si>
  <si>
    <t>ВОСПОМИНАНИЯ В 3 Ч. ЧАСТЬ 1. 1849-1894 ГОДЫ</t>
  </si>
  <si>
    <t>Витте С. Ю.</t>
  </si>
  <si>
    <t>Воспоминания знаменитого реформатора и виднейшего государственного деятеля Сергея Юльевича Витте создают обширную картину российской политической жизни от времен правления Александра II и вплоть до 1912 года. Том первый включает в себя воспоминания С. Ю. Витте о детстве и юности, о начале его государственной службы и карьере при Александре III. Для широкого круга читателей.</t>
  </si>
  <si>
    <t>978-5-534-09617-0, 978-5-534-09618-7</t>
  </si>
  <si>
    <t>ВОСПОМИНАНИЯ В 3 Ч. ЧАСТЬ 2. 1894 - ОКТЯБРЬ 1905 ГОДА</t>
  </si>
  <si>
    <t>Воспоминания знаменитого реформатора и виднейшего государственного деятеля Сергея Юльевича Витте создают обширную картину российской политической жизни от времен правления Александра II и вплоть до 1912 года. Том второй охватывает события от начала царствования Николая II до манифеста 17 октября 1905 года. Для широкого круга читателей.</t>
  </si>
  <si>
    <t>978-5-534-09620-0, 978-5-534-09618-7</t>
  </si>
  <si>
    <t>ВОСПОМИНАНИЯ В 3 Ч. ЧАСТЬ 3. 17 ОКТЯБРЯ 1905 ГОДА — 1911 ГОД</t>
  </si>
  <si>
    <t>Воспоминания знаменитого реформатора и виднейшего государственного деятеля Сергея Юльевича Витте создают обширную картину российской политической жизни от времен правления Александра II и вплоть до 1912 года. Том третий раскрывает историю манифеста 17 октября 1905 года, деятельность Витте как председателя Совета министров до самой его отставки, а также наблюдения за дальнейшей политикой правительства. Для широкого круга читателей.</t>
  </si>
  <si>
    <t>978-5-534-09622-4, 978-5-534-09618-7</t>
  </si>
  <si>
    <t>ВСТРЕЧИ</t>
  </si>
  <si>
    <t>Пяст В. А.</t>
  </si>
  <si>
    <t>Вы держите в руках книгу известного поэта, писателя мемуариста, Владимира Алексеевича Пяста, в которой ярко описаны воспоминания автора о литературной жизни эпохи символизма и акмеизма, а также портреты ключевых фигур того времени: А. Блока, А. Белого, В. Брюсова, Н. Гумилева, М. Кузьмина, В. Розанова, Ф. Сологуба и других не менее ярких представителей века. Книга будет интересна широкому кругу читателей.</t>
  </si>
  <si>
    <t>978-5-534-09817-4</t>
  </si>
  <si>
    <t>83.3(2=411.2)6</t>
  </si>
  <si>
    <t>ЛЕКЦИИ ПО ОБЩЕМУ ГОСУДАРСТВЕННОМУ ПРАВУ</t>
  </si>
  <si>
    <t>Кокошкин Ф. Ф.</t>
  </si>
  <si>
    <t>В настоящем издании публикуется текст самого значительного произведения русского видного правоведа и политического деятеля Ф. Ф. Кокошкина. Помимо жизнеописания, в очерке излагается основное содержание его главных работ, посвященных государственному устройству России, наиболее желательной для России форме правления и другим вопросам государственного права России. Книга предназначена для студентов юридических вузов и специалистов в области государственного (конституционного) права.</t>
  </si>
  <si>
    <t>978-5-534-10109-6</t>
  </si>
  <si>
    <t>ТОЛСТОЙ И ДОСТОЕВСКИЙ</t>
  </si>
  <si>
    <t>В книге представлено масштабное литературоведческое исследование Дмитрия Сергеевича Мережковского о сути, значении и роли творчества двух классиков в мировой литературе. Начиная с деталей биографии, автор раскрывает мельчайшие подробности личности двух писателей: их психологии, портретов, характеров; приводит огромное количество примеров, рассматривает творческую деятельность писателей как часть духовной жизни человечества, анализирует и обобщает обширнейший материал по произведениям Толстого и Достоевского: о героях, об их вере, о лексике, о «телесных приметах» персонажей. Автором приводится сравнительная характеристика творчества русских писателей с зарубежными писателями и философами, в том числе большое внимание Мережковский уделяет произведениям Ницше в контексте их соотнесённости с идеями русских писателей. Условно книга поделена на главы, но автор о «жизни», «творчестве» и «религии» в восприятии Толстого и Достоевского пишет в каждой главе, раскрывая то или иное явление во всей его полноте, что принципиально важно для понимания сути творчества двух классиков. Книга будет интересна филологам, литературоведам и всем, кто интересуется вопросами философии, поэтики и герменевтики.</t>
  </si>
  <si>
    <t>978-5-534-09509-8</t>
  </si>
  <si>
    <t>10.06.2019</t>
  </si>
  <si>
    <t>ВВЕДЕНИЕ В СТИЛИСТИКУ</t>
  </si>
  <si>
    <t>Рыбникова М. А.</t>
  </si>
  <si>
    <t>Русский язык и культура речи</t>
  </si>
  <si>
    <t>Настоящая работа представляет собой руководство по стилистике известного ученого и методиста М. А. Рыбниковой. Книга состоит из двух частей, которые включают в себя «Словарь» и «Изобразительные и выразительные средства языка». Также в конце глав автор предоставляет «Упражнения» для закрепления знаний. Данное произведение печатается по изданию 1937 г. Этот труд будет востребован как студентами, так и широким кругом читателей.</t>
  </si>
  <si>
    <t>978-5-534-09390-2</t>
  </si>
  <si>
    <t>ИЗМЕНЕНИЕ ЖИВОТНЫХ И РАСТЕНИЙ В ДОМАШНЕМ СОСТОЯНИИ В 2 Ч. ЧАСТЬ 1</t>
  </si>
  <si>
    <t>Дарвин Ч. ; Пер. Сушкин П. П., Крашенинников Ф. Н., Под ред. Тимирязева К.А.</t>
  </si>
  <si>
    <t>В представленной книге автор подробно рассматривает механизмы изменчивости видов животных и растений в результате деятельности человека. В фактическом богато иллюстрированном материале представлен анализ изменений множества видов и пород животных в результате приручения человеком, растений, подвергшихся селекции. Теоретическая сторона представлена в главах, посвященных явлению наследственности, скрещиванию и отбору, законам изменчивости; в завершение предлагается ознакомиться с выдвинутой самим автором гипотезой пангенезиса. Для студентов-биологов и всех интересующихся.</t>
  </si>
  <si>
    <t>978-5-534-06682-1, 978-5-534-06683-8</t>
  </si>
  <si>
    <t>ИЗМЕНЕНИЕ ЖИВОТНЫХ И РАСТЕНИЙ В ДОМАШНЕМ СОСТОЯНИИ В 2 Ч. ЧАСТЬ 2</t>
  </si>
  <si>
    <t>Дарвин Ч. Р.</t>
  </si>
  <si>
    <t>978-5-534-06684-5, 978-5-534-06683-8</t>
  </si>
  <si>
    <t>ИСТОРИЯ ОДНОЙ ЛЮБВИ. И. С. ТУРГЕНЕВ И ПОЛИНА ВИАРДО</t>
  </si>
  <si>
    <t>Книга посвящена одной из самых важных страниц в биографии И. С. Тургенева — истории любви к артистке Полине Виардо. Опираясь на доступные материалы мемуаров и воспоминаний, а также опубликованную личную переписку, автор раскрывает суть и характер взаимоотношений Тургенева и Виардо, их влияние на творчество писателя, описывает взлеты и падения, кризисы и моменты просветления. Значительное место отводится доказательству истинности любви, опровержению негативных и критических позиций современников, а также позднейших историков литературы. Изложение сопровождается обширным цитированием. Печатается по изданию 1928 г. Для широкого круга читателей.</t>
  </si>
  <si>
    <t>978-5-534-10309-0</t>
  </si>
  <si>
    <t>ЛОГИКА ЕСТЕСТВОЗНАНИЯ</t>
  </si>
  <si>
    <t>Орлов И. Е.</t>
  </si>
  <si>
    <t>Представленный читателю труд И. Е. Орлова представляет собой опыт синтеза логики с теорией познания, в котором логика становится еще одним инструментом для совершения открытий в областях других наук. Начиная с основ логики как таковой, автор плавно переходит к точкам соприкосновения ее с математикой, физикой и теорией вероятностей, попутно раскрывая множество различных тонкостей в искусстве познания. Текст приводится по изданию 1925 года. Для студентов естественнонаучных направлений и всех интересующихся.</t>
  </si>
  <si>
    <t>978-5-9788-0186-6</t>
  </si>
  <si>
    <t>МИНИН И ПОЖАРСКИЙ</t>
  </si>
  <si>
    <t>Книга почетного академика Российской Императорской академии наук И.Е.Забелина ярко и всесторонне раскрывает образы русских национальных героев Козьмы Минина и Дмитрия Пожарского, условия и обстоятельства их деятельности по преодолению Смуты. Авторская методология исследования причин возникновения Смуты и путей выхода из этого трагического состояния, грозившего русскому государству утратой национального суверенитета, может претендовать на универсальность. Не дворцовые интриги, не революции, а нравственный и гражданский поворот общества с "кривых дорог на прямой путь", по мнению автора, позволили установить "покой и тишину, и соединение государству, как было доселе, как было при прежних государях". В книгу включены документы XVII века: грамоты, челобитные, приговоры. Установление в нашей стране государственного праздника - Дня народного единства,- отмечаемого 4 ноября, побуждает каждого гражданина России внимательно вглядеться в события Смутного времени. Книга академика Забелина, свободная от политических пристрастий, дает читателю такую возможность.</t>
  </si>
  <si>
    <t>978-5-534-10498-1</t>
  </si>
  <si>
    <t>ОСНОВЫ КОМПОЗИЦИИ</t>
  </si>
  <si>
    <t>Барышников А. П., Лямин И. В.</t>
  </si>
  <si>
    <t>В книге изложены первичные основы композиции произведений декоративного искусства и изделий художественной промышленности с примерами по различным ее отраслям, в частности освещены вопросы композиции орнамента. Из книги исключены как не имеющие отношения к предмету идеологизированные материалы и заменены иллюстрации, однако многие характеристики, относящиеся к эпохе, в тексте остались. Просим читателей принять во внимание, что книга была издана в 1951 году. Для учащихся учебных заведений по декоративному искусству и художественно-промышленных средних и высших учебных заведений, а также для лиц, проектирующих изделия художественной промышленности.</t>
  </si>
  <si>
    <t>978-5-534-10775-3</t>
  </si>
  <si>
    <t>СРЕДИ НАСЕКОМЫХ</t>
  </si>
  <si>
    <t>Книга профессора В. В. Лункевича понравится всем любителям энтомологии — в ней увлекательно для читателя любого уровня рассказывается о населяющих нашу планету многочисленных видах насекомых, питая интерес и школьника, и студента, и даже взрослого к яркому многообразию окружающего нас мира. Книга печатается без изменений по изданию 1938 г. Для широкого круга читателей.</t>
  </si>
  <si>
    <t>978-5-534-10505-6</t>
  </si>
  <si>
    <t>28.691.89</t>
  </si>
  <si>
    <t>07.06.2019</t>
  </si>
  <si>
    <t>БОЛЕЗНИ УХА, ГОРЛА И НОСА</t>
  </si>
  <si>
    <t>Компанеец С. М.</t>
  </si>
  <si>
    <t>Книга известного ученого, Компанееца Соломона Марковича, представляет из себя обширный труд по всестороннему изучению болезней и патологий дыхательных путей человека. Книга будет полезна всем, кто интересуется историей медицинской науки. Издание имеет значительную историческую, художественную или иную культурную ценность и в соответствии с пунктом 3 части 2 статьи 1 Федерального закона от 29.12.2010 № 436-ФЗ «О защите детей от информации, причиняющей вред их здоровью и развитию» под действие указанного Федерального закона не подпадает.</t>
  </si>
  <si>
    <t>978-5-534-09316-2</t>
  </si>
  <si>
    <t>28.707.3</t>
  </si>
  <si>
    <t>ВОЗНИКНОВЕНИЕ И РАЗВИТИЕ ТЕХНИКИ КЛАССИЧЕСКОГО ТАНЦА</t>
  </si>
  <si>
    <t>Блок Л. Д.</t>
  </si>
  <si>
    <t>Настоящее издание представляет собой труд Л. Блок "Возникновение и развитие техники классического танца". В нем автор дает подробное определение классическому танцу, рассматривает танец как сложнейшую систему, сложившуюся в результате вклада многих поколений и школ, детально описывает особенности и разновидности данного вида искусства. Книга, несомненно, является фундаментальным трудом в области классического танца в частности и хореографии в целом. Для широкого круга читателей.</t>
  </si>
  <si>
    <t>978-5-534-11677-9</t>
  </si>
  <si>
    <t>ГОГОЛЬ</t>
  </si>
  <si>
    <t>Гиппиус В. В.</t>
  </si>
  <si>
    <t>Книга представляет собой главный труд Василия Васильевича Гиппиуса — результат его многолетнего изучения биографии Николая Васильевича Гоголя. Впервые эта работа была выпущена в 1924 году Ленинградским издательством «Мысль». В книге содержится обширный анализ биографии и творческого пути писателя, показана его творческая эволюция и влияние времени на появление и развитие новых идей. Книга будет полезна интересующимся творчеством Н. В. Гоголя, профессионально изучающим вопросы литературы того времени, а также всем тем, кому интересны подробности в биографии и философских идеях писателя.</t>
  </si>
  <si>
    <t>978-5-534-09614-9</t>
  </si>
  <si>
    <t>ПРИСОЕДИНЕНИЕ ГРУЗИИ К РОССИИ</t>
  </si>
  <si>
    <t>Авалишвили З. Д.</t>
  </si>
  <si>
    <t>Популярный историко-юридический очерк выдающегося грузинского правоведа, историка, дипломата и политического деятеля князя Зураба Давидовича Авалишвили (Авалова) впервые увидел свет в 1901 в Петербурге. Выход этой работы был приурочен к столетней годовщине объединения братских православных государств. История долгих и непростых отношений народов, предпосылки, процессы и итоги вступления Грузии в состав России. Историческая оценка событий, противоречие точек зрения отражены в данной работе историка. Для широкого круга читателей.</t>
  </si>
  <si>
    <t>978-5-534-10146-1</t>
  </si>
  <si>
    <t>63.3(29=)</t>
  </si>
  <si>
    <t>06.06.2019</t>
  </si>
  <si>
    <t>ЗИМНЯЯ ШКОЛА ПРЕПОДАВАТЕЛЯ — 2021</t>
  </si>
  <si>
    <t>С 22 по 26 июня будем рады встретиться с вами онлайн на Летней школе преподавателя — 2020! Летняя школа преподавателя — онлайн-интенсив для профессионалов в сфере высшего и среднего профессионального образования. Тема Школы — «Пять навыков цифрового образования». В этом году в фокусе внимания Летней школы преподавателя — все, что связано с массовым переходом на дистант. За пять дней вебинаров и дискуссий участники освоят пять актуальных навыков для эффективной педагогической работы в диджитал-среде: — анализ данных; — оценивание; — психология и мотивация онлайн-обучения; — организация и оформление учебного процесса; — планирование практики и стажировок. Вы можете принять участие в любом вебинаре совершенно БЕСПЛАТНО. Школа проходит ДИСТАНЦИОННО — можно участвовать без отрыва от работы или учебы. По окончанию Школы преподавателя вы можете получить сертификат участника или удостоверение о повышении квалификации. Подробнее читайте на https://urait.ru/info/teacher-school</t>
  </si>
  <si>
    <t>978-5-534-11855-1</t>
  </si>
  <si>
    <t>ЛЕТНЯЯ ШКОЛА ПРЕПОДАВАТЕЛЯ — 2020</t>
  </si>
  <si>
    <t>05.06.2019</t>
  </si>
  <si>
    <t>БУДДИСТ-ПАЛОМНИК У СВЯТЫНЬ ТИБЕТА</t>
  </si>
  <si>
    <t>Цыбиков Г. Ц.</t>
  </si>
  <si>
    <t>Издание представляет собой подробное описание путешествия бурятского этнографа и востоковеда в Тибет. Заметки, изложенные в виде путевого дневника, в развернутой форме повествуют о тибетских поселениях и монастырях, о быте, культуре и нравах населения, характере местности и архитектурных сооружениях, специфике религии и обычаях духовенства. Ввиду своеобразия культурного контекста работа насыщена сложными бурятскими и монгольскими терминами, приведенными в русскоязычной транскрипции. Книга имеет большое географическое и этнографическое значение. Издание подойдет географам, востоковедам, этнографам, религиоведам, историкам и всем интересующимся.</t>
  </si>
  <si>
    <t>978-5-534-09771-9</t>
  </si>
  <si>
    <t>КУБАНСКОЕ КАЗАЧЕСТВО И ЕГО АТАМАНЫ</t>
  </si>
  <si>
    <t>Щербина Ф. А., Фелицын Е. Д.</t>
  </si>
  <si>
    <t>Предлагаемая читателю книга является подробным описанием истории казачества от самых истоков до конца XIX века. Показана специфика Запорожского, Донского, Черноморского казачества, раскрыты их непростые взаимоотношения с российской властью и враждебно настроенными соседскими народами, ярко очерчены быт, культура и национальные особенности, в развернутой форме представлены военные подвиги отдельных представителей данного сословия. Особый раздел посвящен биографиям атаманов, расположенным в хронологической последовательности. Исторический материал сопровождается справочными документальными сведениями о грамотах, знаках отличия, географическом расселении и др. Для широкого круга читателей.</t>
  </si>
  <si>
    <t>978-5-534-10281-9</t>
  </si>
  <si>
    <t>ПОВЕСТИ БАРОНА БРАМБЕУСА</t>
  </si>
  <si>
    <t>Сенковский О. И.</t>
  </si>
  <si>
    <t>Осип Иванович Сенковский — известный писатель, журналист и переводчик польского происхождения. Популярность среди читающей публики завоевал своими многочисленными литературными произведениями. В настоящем издании собраны избранные повести, очерки, а также цикл «фантастических приключений» Барона Брамбеуса. Используя этот псевдоним, писатель издавал остроумные сатирические произведения, написанные в уникальной манере и облаченные в причудливую форму. Для широкого круга читателей.</t>
  </si>
  <si>
    <t>978-5-534-09342-1</t>
  </si>
  <si>
    <t>04.06.2019</t>
  </si>
  <si>
    <t>ИСТОРИЯ РУССКОГО ЛЕТОПИСАНИЯ XI—XV ВЕКОВ</t>
  </si>
  <si>
    <t>Присёлков М. Д.</t>
  </si>
  <si>
    <t>О чем повествуют летописцы? Военные столкновения князей между собою, походы на соседние народы, постройка городов (крепостей) и церквей, семейные дела князя, поставления и смерти высших церковников и т. п. Однако, ни эта бедность и однообразие содержания летописных текстов, ни их придворный характер и угодливое изложение своему князю — не препятствуют летописям быть необходимым источником имнформации для некоторых периодов прошлого хотя бы потому, что только в этом источнике можно проследить факты и последовательность событий для этих периодов. М. Д. Присёлков создал первый в науке труд, посвященный истории такого своеобразного жанра исторического повествования, каким были летописи. Текст печатается по изданию 1940 г.</t>
  </si>
  <si>
    <t>978-5-534-06444-5</t>
  </si>
  <si>
    <t>ФИЛОСОФИЯ ИСКУССТВА. Краткий курс лекций</t>
  </si>
  <si>
    <t>Тэн И. ; Пер. Соболевский Н.</t>
  </si>
  <si>
    <t>В издание вошел курс из десяти лекций, который читался философом Ипполитом Тэном и в Школе изящных искусств. Тэн обращается к своим студентам с увлекательными рассуждениями о увлекательно рассказывает о философских категориях в искусстве, природе и возникновении художественного произведения, творческих методах известных итальянских и нидерландских художников и античных скульпторов. Печатается по изданию 1933 г. Для широкого круга читателей.</t>
  </si>
  <si>
    <t>978-5-534-07455-0</t>
  </si>
  <si>
    <t>87.8я73</t>
  </si>
  <si>
    <t>03.06.2019</t>
  </si>
  <si>
    <t>ВИЛЬГЕЛЬМ II. ВОСПОМИНАНИЯ И МЫСЛИ</t>
  </si>
  <si>
    <t>Бисмарк О. ; Пер. Карасик А. Н., Под ред. Павловича М.П.</t>
  </si>
  <si>
    <t>Отто фон Бисмарк, безусловно, сыграл важную политическую роль в истории Германии и продолжал оказывать на нее активное влияние даже после своей вынужденной отставки. Тогда же он изложил и издал свои воспоминания, за исключением тех, что касались действующего императора Вильгельма II. Эти мемуары, живо и красочно рисующие портреты вершителей судеб Германской империи, были опубликованы после переворота и предстали читателю в виде данной книги. Печатается по изданию 1923 г. Для широкого круга читателей.</t>
  </si>
  <si>
    <t>978-5-534-11109-5</t>
  </si>
  <si>
    <t>ГЕОГРАФИЯ. ЕЕ ИСТОРИЯ СУЩНОСТЬ И МЕТОДЫ</t>
  </si>
  <si>
    <t>Геттнер А. ; Пер. Торнеус Е. А.</t>
  </si>
  <si>
    <t>"География. Ее история, сущность и методы" является основным трудом географа Альфреда Геттнера. Его хорологическая концепция, описанная в этой книге, оказала существенное влияние на развитие географической науки, а идеи А. Геттнера до сих пор используются учеными для характеристики отдельных территорий. Для всех интересующихся географией.</t>
  </si>
  <si>
    <t>978-5-534-09559-3</t>
  </si>
  <si>
    <t>ДАЛЕКОЕ БЛИЗКОЕ. ВОСПОМИНАНИЯ</t>
  </si>
  <si>
    <t>Репин И. Е.</t>
  </si>
  <si>
    <t>Илья Репин — выдающийся русский живописец и педагог, одна из ключевых фигур русского реализма. «Далекое близкое. Воспоминания» представляет собой уникальный сборник автобиографических очерков о детстве художника, о годах обучения в Императорской Академии художеств, о его учителях, друзьях и коллегах, а также о периоде работы над картиной «Бурлаки на Волге», ставшей первым значительным произведением в его карьере. В настоящем издании сохранены авторский стиль и лексика, что позволит читателю прочувствовать всю пластичность и выразительность языка художника. Для широкого круга читателей.</t>
  </si>
  <si>
    <t>978-5-534-10827-9</t>
  </si>
  <si>
    <t>ЕДИНСТВЕННЫЙ И ЕГО СОБСТВЕННОСТЬ</t>
  </si>
  <si>
    <t>Штирнер М. ; Пер. Гохшиллер М. Л., Гиммельфарб Б. В.</t>
  </si>
  <si>
    <t>Макс Штинер не философ первой величины, его портреты не украшают учебники, ему не ставят памятников и не называют в его честь улицы. Под конец жизни Штинера забыли, все его рукописи пропали. Однако, насмотря на грозящее забвение, Штинер супел оставить ярчайший след в истории мировой философии одной-единственной своей работой. «Единственный и его собственность» — самое известное произведение в истории европейского анархизма. Нигилистические идеи Макса Штинера были сформулированы за десятилетия до Фридриха Ницше и расцвета радикального индивидуализма в европейской культуре. Вы держите в руках книгу, которая требует пересмотреть привычные ценности, критически взглянуть на место человека в культуре и, наконец, понять, что есть наше Я и на чем оно зиждется. «Единственный и его собственность» — одна из тех книг, которые изменили облик европейской цивилизации. Будет интересна широкому кругу читателей.</t>
  </si>
  <si>
    <t>978-5-534-09746-7</t>
  </si>
  <si>
    <t>ЗАКАЗ НА ВДОХНОВЕНИЕ. СТАТЬИ О ЛИТЕРАТУРЕ</t>
  </si>
  <si>
    <t>Пакентрейгер С. И.</t>
  </si>
  <si>
    <t>Пакентрейгер Соломон Иосифович собрал в своей работе портреты и статьи многих авторов, таких как А. Веселый, Вс. Иванов, П. Романов, Н. Огнев, Ю. Олеша и др. Пакентрейгер против вмешательства «рассудка» и мировоззрения в область художественного творчества. Стихийное «вдохновение», бездумное «воображение» и интуиция лежат, по Пакентрейгеру, в основе истинного творчества: подлинный художник выражает в творчестве свой внутренний мир, свободный от влияний политики, классовой практики. Печатается по изданию 1930 г. Для широкого круга читателей.</t>
  </si>
  <si>
    <t>978-5-534-11108-8</t>
  </si>
  <si>
    <t>ПОЧВОВЕДЕНИЕ</t>
  </si>
  <si>
    <t>Глинка К. Д.</t>
  </si>
  <si>
    <t>Геология и почвоведение</t>
  </si>
  <si>
    <t>Предлагаемая книга фундаментальный труд знаменитого отечественного минеаролога, почвоведа К. Д. Глинки. В качестве одного из самых подробных исследований, посвященных изучению почв, это издание и сейчас сохраняет свою актуальность. Книга подробно рассматривает механизм образования почв и влияние на него различных факторов, описывает общие свойства почв (морфология, петрографический и химический состав, поглотительная способность). В заключительной части дана классификация различных почвенных типов и их подробная характеристика. Работа печатается без изменений по изданию 1931 г. с сохранением особенностей стилистики времени написания.</t>
  </si>
  <si>
    <t>978-5-534-10944-3</t>
  </si>
  <si>
    <t>ФИЛОСОФИЯ ИСТОРИИ</t>
  </si>
  <si>
    <t>Гегель Г. ; Пер. Воден А. М.</t>
  </si>
  <si>
    <t>Георг Вильгельм Фридрих Гегель — выдающийся немецкий философ конца XIX — начала XX века. «Философия истории» представляет собой курс лекций, в которых Гегель размышляет о концепции всемирного разума и его носителях — народах, описывает мировую историю с помощью разработанных им методов диалектической логики, рассматривает такие понятия, как государство, свобода и власть, объясняет причины их закономерного появления и развития. Фундаментальность его философских идей делает Гегеля актуальным для современного читателя, а сами идеи — бессмертными. Настоящее издание напечатано по изданию 1928 года в переводе А. М. Водена. Для широкого круга читателей.</t>
  </si>
  <si>
    <t>978-5-534-09834-1</t>
  </si>
  <si>
    <t>ЦЕРКОВЬ И РАСКОЛ В ИСТОРИИ РОССИИ</t>
  </si>
  <si>
    <t>Костомаров Н. И.</t>
  </si>
  <si>
    <t>В это издание российского историка, публициста и общественного деятеля Н. И. Костомарова вошли статьи об истории церковного раскола в России XVI—XVII веков и его последствиях для состояния всего государства. Также в издание были включены очерки об Иване Грозном, царевиче Дмитрии, православном московском после Афанасие Филипповиче и митрополите Петре Могиле. Для всех интересующихся русской историей.</t>
  </si>
  <si>
    <t>978-5-534-05971-7</t>
  </si>
  <si>
    <t>31.05.2019</t>
  </si>
  <si>
    <t>МИФЫ КЛАССИЧЕСКОЙ ДРЕВНОСТИ</t>
  </si>
  <si>
    <t>Штоль Г. ; Пер. Покровский В. И., Медведев П. А.</t>
  </si>
  <si>
    <t>Предлагаемая читателю книга представляет собой фундаментальный труд немецкого филолога-классика и антиковеда Генриха Вильгельма Штоля. Мифы классической древности открывают перед читателем мир Античности, где герои являют собой вечные примеры мужества, любви и силы духа. Мифы древности по одному уже изяществу образов и глубине нравственных идей, лежащих в их основе, представляют собой интерес как для юношества, так и для каждого образованного человека. Образы Геракла, Одиссея и Прометея более двух тысяч лет восхищают и воспитывают целые поколения. Для широкого круга читателей. Издание имеет значительную историческую, художественную или иную культурную ценность и в соответствии с пунктом 3 части 2 статьи 1 Федерального закона от 29.12.2010 № 436-ФЗ «О защите детей от информации, причиняющей вред их здоровью и развитию» под действие указанного Федерального закона не подпадает.</t>
  </si>
  <si>
    <t>978-5-534-11556-7</t>
  </si>
  <si>
    <t>ПАРИЖСКАЯ КОММУНА. 18 МАРТА 1871 ГОДА</t>
  </si>
  <si>
    <t>Автор книги стремится подробно раскрыть события Парижской Коммуны 1871 года, объяснить ее влияние на европейскую цивилизацию и в особенности на русского человека, извлечь жизненные поучения из ее истории. Печатается по изданию 1925 г. Для широкого круга читателей.</t>
  </si>
  <si>
    <t>978-5-534-10377-9</t>
  </si>
  <si>
    <t>30.05.2019</t>
  </si>
  <si>
    <t>ИСТОРИЯ ПСИХИАТРИИ</t>
  </si>
  <si>
    <t>Каннабих Ю. В.</t>
  </si>
  <si>
    <t>В книге, написанной выдающимся российским ученым Ю. В. Каннабихом, рассмотрена полная история развития мировой психиатрии от Античности до начала XX века. Приведены данные о становлении психиатрии, наркологии, психотерапии и клинической психологии, подробно рассмотрен вопрос отношения к психологическим заболеваниям со стороны общества и возникновения психиатрических лечебниц. Отдельное внимание уделено истории развития психиатрии в России, взаимовлиянию мировой и российской практики лечения душевных расстройств.</t>
  </si>
  <si>
    <t>978-5-534-10526-1</t>
  </si>
  <si>
    <t>ОЧЕРК НАУКИ О ХАРАКТЕРАХ</t>
  </si>
  <si>
    <t>Лазурский А. Ф.</t>
  </si>
  <si>
    <t>Лазурский А. Ф. одним из первых начал проводить исследование личности, применяя разработанный им метод естественного эксперимента, и стал пионером в изучении индивидуальных особенностей людей, обусловливающих разнообразие характеров. Подробному описанию и анализу целого ряда наклонностей или душевных качеств, образующих личность, и посвящена эта работа. Для широкого круга читателей.</t>
  </si>
  <si>
    <t>978-5-534-11354-9</t>
  </si>
  <si>
    <t>29.05.2019</t>
  </si>
  <si>
    <t>ДОНЕСЕНИЯ Я. Н. ТОЛСТОГО О РЕВОЛЮЦИИ 1848 Г. ВО ФРАНЦИИ</t>
  </si>
  <si>
    <t>Толстой Я. Н. ; Под ред. Зайделя Г.С., Красного С.</t>
  </si>
  <si>
    <t>1830-е и 1840-е — годы бурного подъема русской промышленности, банкротства и крушения крепостнической системы, величайшего оживления общественной мысли. Русский утопический социализм — не простое заимствование, он имеет глубочайшие корни в социально-экономической обстановке того времени. Всеевропейский революционный кризис вызвал значительное оживление и в кругах русских революционеров; опасения русского царя были более чем основательны. Книга Я. Толстого — новое этому подтверждение. Печатается по изданию 1925 г. Для широкого круга читателей.</t>
  </si>
  <si>
    <t>978-5-534-10167-6</t>
  </si>
  <si>
    <t>САМОУБИЙСТВО. СОЦИОЛОГИЧЕСКИЙ ЭТЮД</t>
  </si>
  <si>
    <t>Дюркгейм Э. ; Пер. Ильинский А. Н., Под ред. Базарова В. А.</t>
  </si>
  <si>
    <t>Эмиль Дюркгейм (1858—1917) — классик западной социологии, профессор университетов Бордо и Сорбонны. В своем творчестве обосновывал идею общественной солидарности, зависимости людей друг от друга. Данная работа написана на обширном фактическом материале, охватывающем как продолжительный временной интервал, так и многие страны Европы. Это позволило автору проанализировать феномен самоубийства с самых различных сторон: социальной, морально-психологической, религиозной, этнической и др. Печатается по изданию 1994 г. Для широкого круга читателей.</t>
  </si>
  <si>
    <t>978-5-534-10054-9</t>
  </si>
  <si>
    <t>СТАРШАЯ ЭДДА</t>
  </si>
  <si>
    <t>Пер. Свиридова С. А.</t>
  </si>
  <si>
    <t>В книге представлен первый русский перевод Эдды — выдающегося памятника древнескандинавской литературы, сборника поэтических сказаний о богах и древних героях скандинавской мифологии и истории, сохранившийся в древнеисландской рукописи второй половины XIII века. Перевод сделан талантливым поэтом, прозаиком и переводчиком, публиковавшейся под псевдонимом С. Свириденко, — Софией Александровной Свиридовой. Перевод, сохраненнный в старой орфографии, выполнен стихотворными размерами подлинника с широким применением русского аллитерационного стиха и снабжен обширным научным комментарием. Данное издание будет интересно широкому кругу читателей, а также не оставит равнодушными историков, литературоведов и филологов.</t>
  </si>
  <si>
    <t>978-5-534-11342-6</t>
  </si>
  <si>
    <t>28.05.2019</t>
  </si>
  <si>
    <t>НАУКА О ЖИЗНИ</t>
  </si>
  <si>
    <t>В настоящем издании публикуется труд В. В. Лункевича «Наука о жизни». Ученый в доступной для понимания форме, приводя интересные опыты исследований, рассматривает физиологию человека и животных. Публикуется по изданию 1928 г. Для широкого круга читателей, интересующихся вопросами физиологии.</t>
  </si>
  <si>
    <t>978-5-534-09769-6</t>
  </si>
  <si>
    <t>ОСНОВЫ ЭКОЛОГИИ ЖИВОТНЫХ. В 2 Ч. ЧАСТЬ 1</t>
  </si>
  <si>
    <t>Кашкаров Д. Н.</t>
  </si>
  <si>
    <t>В своей работе Кашкаров Даниил Николаевич описывает метод экологии, влияние факторов среды на жизнь животных, вопросы адаптации, акклиматизацию домашних животных, большое внимание уделяет биоценозу и связи эволюции с экологией. Все эти проблемы актуальны и сегодня, они изучаются современными учеными и специалистами. В связи с этим данная книга позволит им понять методологию исследования данных проблем одного из первых ученых, занимавшихся этим направлением в биологической науке. Для широкого круга читателей.</t>
  </si>
  <si>
    <t>978-5-534-09453-4, 978-5-534-09454-1</t>
  </si>
  <si>
    <t>ОСНОВЫ ЭКОЛОГИИ ЖИВОТНЫХ. В 2 Ч. ЧАСТЬ 2</t>
  </si>
  <si>
    <t>978-5-534-09455-8, 978-5-534-09454-1</t>
  </si>
  <si>
    <t>27.05.2019</t>
  </si>
  <si>
    <t>СТАРАЯ ТЕАТРАЛЬНАЯ МОСКВА</t>
  </si>
  <si>
    <t>Дорошевич В. М. ; Под ред. Кугеля А.Р.</t>
  </si>
  <si>
    <t>Предлагаемое читателю издание включает в себя очерки и фельетоны автора, написанные в период с 1903 по 1916 год. В живой, увлекательной форме повествуется о жизни московских театров, личностях актеров, мнениях и оценках публики и критиков; упоминаются также театры петербургские и провинциальные. Книга представляет не только историческую, но и художественную ценность. Печатается по изданию 1923 г. Книга будет полезна студентам и преподавателям театральных учебных заведений и всем интересующимся историей русского театра.</t>
  </si>
  <si>
    <t>978-5-534-11522-2</t>
  </si>
  <si>
    <t>24.05.2019</t>
  </si>
  <si>
    <t>ГИНЕКОЛОГИЧЕСКАЯ КЛИНИКА: ИНФЕКЦИОННЫЕ ВОСПАЛИТЕЛЬНЫЕ ЗАБОЛЕВАНИЯ</t>
  </si>
  <si>
    <t>Окинчиц Л. Л.</t>
  </si>
  <si>
    <t>Данная работа печатается по изданиям 1926 г. (первая и вторая книги) и 1931 г. (третья книга). Труд издан на основе клинических лекций, читавшихся профессором Окинчицем в Государственном институте медицинских знаний в Ленинграде. Ряд выводов ученого по проблемам заболеванией и функционирования женских половых органов находят подтверждение и в современных работах специалистов, а личный опыт известного клиниста, который положен в основу опубликованных материалов, будет полезен современным врачам-практикам и студентам. Для студентов медицинских вузов и колледжей.</t>
  </si>
  <si>
    <t>978-5-534-08920-2</t>
  </si>
  <si>
    <t>ЕДИНСТВЕННО ВОЗМОЖНОЕ ОСНОВАНИЕ ДЛЯ ДОКАЗАТЕЛЬСТВА БЫТИЯ БОГА. ИЗБРАННЫЕ ТРУДЫ</t>
  </si>
  <si>
    <t>Кант - самый известный философ своего времени, положивший начало немецкой классической философии. Его труды знамениты и переведены на многие языки мира. В настоящем издании читателю предлагается работа философа, посвященная вопросу существования Бога. Согласно принципам метафизического познания и пониманию тождества истин, Кант посчитал это достаточным основанием для доказательства бытия Бога. Он рассматривает различные подходы: Бог может не существовать, Бог не может не существовать, Бог может существовать, все существенно, все едино, все взаимосвязано, все зависит от Бога, не все зависит от Бога. Все размышления и аргументы философа отражены в данной книге. Печатается по изданию 1940 года. Для широкого круга читателей.</t>
  </si>
  <si>
    <t>978-5-534-07258-7</t>
  </si>
  <si>
    <t>ИСТОРИЯ СОСЛОВИЙ В РОССИИ</t>
  </si>
  <si>
    <t>Ключевский В. О.</t>
  </si>
  <si>
    <t>Ключевский Василий Осипович занимался исследованием русской истории, уделяя большое внимание экономическим проблемам, исследовал вопросы хозяйственной деятельности различных слоев общества. В работе "История сословий в России" В.О.Ключевского производится анализ исторических процессов, создававших и видоизменявших сословный строй в России в период с IX до конца XVIII вв. В книгу вошел курс лекций "История Сословий в России", прочитанных в Московском университете в 1886 году. Книга будет интересна широкому кругу читателей.</t>
  </si>
  <si>
    <t>978-5-534-09903-4</t>
  </si>
  <si>
    <t>КУЛЬТУРА И ИСКУССТВО ИНДИИ. ИЗБРАННЫЕ ТРУДЫ</t>
  </si>
  <si>
    <t>Ольденбург С. Ф.</t>
  </si>
  <si>
    <t>В настоящем издании публикуются труды одного из основателей русской индологической школы С. Ф. Ольденбурга. В сборник вошли работы ученого, посвященные истории индийской культуры: «Введение в историю индийского искусства», «Восточное влияние на средневековую повествовательную литературу Запада», «Индийский театр».</t>
  </si>
  <si>
    <t>978-5-534-07673-8</t>
  </si>
  <si>
    <t>ЛУГОВОДСТВО И КОРМОВАЯ ПЛОЩАДЬ</t>
  </si>
  <si>
    <t>Вильямс В. Р.</t>
  </si>
  <si>
    <t>В настоящем издании представлена работа советского почвоведа и агронома В. Р. Вильямса «Луговодство и кормовая площадь». В книге рассматриваются вопросы агротехники лугового севооборота, правильной системы обработки почвы. Изложение доступно и понятно, многие аспекты не потеряли актуальности по настоящее время.</t>
  </si>
  <si>
    <t>978-5-534-10531-5</t>
  </si>
  <si>
    <t>МЕМУАРЫ</t>
  </si>
  <si>
    <t>Тальма Ф. ; Пер. Соллертинский И. И.</t>
  </si>
  <si>
    <t>В данной книге представлены мемуары Франсуа-Жозефа Тальма — довольно крупного новатора французской сцены. Отрывочные и незаконченные записи ярко раскрывают творческую первопричину французского актера той эпохи. О революционном репертуаре автор отзывается с изящным пренебрежением. Театр и революция в иконографическом жизнеописании Тальма даются нам в очень четкой и эффектной форме. Книга печатается по изданию 1931 года. Для всех интересующихся.</t>
  </si>
  <si>
    <t>978-5-534-08044-5</t>
  </si>
  <si>
    <t>ОБ ИСКУССТВЕ. ИЗБРАННЫЕ ПРОИЗВЕДЕНИЯ 2-е изд.</t>
  </si>
  <si>
    <t>Винкельман И. И. ; Пер. Алявдина А. А.</t>
  </si>
  <si>
    <t>Обширный философский труд Иоганна Иоахима Винкельмана, основоположника современного искусствознания, представляет собой пять глав, в которых всесторонне рассматриваются вопросы философии искусства, истории его возникновения, сущности искусства, его значении; автор раскрывает суть творчества, рассказывает читателю о технической стороне, о материалах и приёмах создания тех или иных образцов мировой классики. Настоящее издание представляет собой перевод избранных произведений мыслителя, цель которых предложить читателю составить собственные умозаключения по выбранным темам, помочь разобраться в сложных оборотах мировой философской и искусствоведческой мысли. Книга предназначена для широкого круга читателей.</t>
  </si>
  <si>
    <t>978-5-534-08824-3</t>
  </si>
  <si>
    <t>ОЧЕРКИ РУССКОЙ НАРОДНОЙ СЛОВЕСНОСТИ. БЫЛЕВОЙ ЭПОС</t>
  </si>
  <si>
    <t>Миллер В. Ф.</t>
  </si>
  <si>
    <t>Миллер, один из крупнейших исследователей русской былевой поэзии, сформировал корпус основных былинных героев и сюжетов, выявил множество бродячих сюжетов. Его деятельность была очень плодотворной: от лингвистики через этнографию к изучению памятников народной поэзии. В настоящем издании представлены основные его труды по русской народной словесности.</t>
  </si>
  <si>
    <t>978-5-534-06120-8</t>
  </si>
  <si>
    <t>СЛОВО О ЗЕМЛЕ. ИЗБРАННЫЕ РАБОТЫ</t>
  </si>
  <si>
    <t>Ермолов А. С.</t>
  </si>
  <si>
    <t>Вы держите в руках книгу с большой историей, автор которой размышляет о системе сельского хозяйства конца XIX — начала XX веков. Поднимаются важные для того времени вопросы организации полевого хозяйства, вопросы крестьянской аренды и национализации земли, севооборота и внешней организации отношений России и мира на международном рынке.</t>
  </si>
  <si>
    <t>978-5-534-09977-5</t>
  </si>
  <si>
    <t>65.32-59</t>
  </si>
  <si>
    <t>УЧЕНИЕ О ВИДЕ У РАСТЕНИЙ</t>
  </si>
  <si>
    <t>В книге, написанной известным русским ботаником В. Л. Комаровым, рассмотрены все составляющие понятия «вид»: исторический срез взглядов на классификацию растений, внутривидовое деление, соотношение видов и гибридов, эволюционные изменения видов во времени и пространстве. Показано, как изменялись подходы к видовому делению у К. Линнея, Ч. Дарвина и позднейших ученых; представлены принципы выделения отдельных видов, связь вида с другими уровнями подразделения растений родами, семействами. Предлагаемое издание, таким образом, является развернутым изложением учения о виде как этапе эволюционного развития. Книга печатается по изданию 1944 года.</t>
  </si>
  <si>
    <t>978-5-534-10840-8</t>
  </si>
  <si>
    <t>ЭТЮДЫ ПО ТЕОРИИ ЭВОЛЮЦИИ: ИНДИВИДУАЛЬНОЕ РАЗВИТИЕ И ЭВОЛЮЦИЯ</t>
  </si>
  <si>
    <t>Северцов А. Н.</t>
  </si>
  <si>
    <t>В книге известного биолога Северцова рассматривается теория эволюции и ее задачи. В издании приведен очерк об истории отношениях между эмбриональным развитием и эволюцией животных, подробно исследуются отношения между эмбриональным развитием и филогенетической эволюцией.</t>
  </si>
  <si>
    <t>978-5-534-08030-8</t>
  </si>
  <si>
    <t>23.05.2019</t>
  </si>
  <si>
    <t>ВНУТРЕННИЕ БОЛЕЗНИ. ИЗБРАННЫЕ ЛЕКЦИИ. Учебник</t>
  </si>
  <si>
    <t>Под общ. ред. Кончаловского М.П.</t>
  </si>
  <si>
    <t>Вы держите в руках книгу, созданную коллективным трудом факультетской терапевтической клиники Первого московского медицинского института, в которую вошел главнейший фактический материал по клинической медицине внутренних болезней: органов дыхания, органов пищеварения, а также клинике ревматических заболеваний. Книга будет интересна всем, кто интересуется вопросами медицины.</t>
  </si>
  <si>
    <t>978-5-534-09197-7</t>
  </si>
  <si>
    <t>ДОКУМЕНТЫ ИЗ АРХИВА МИД ГЕРМАНИИ 1937—1938 ГОДОВ</t>
  </si>
  <si>
    <t>Документы, включенные в настоящий сборник, относятся к периоду с ноября 1937 года по декабрь 1938 года. Сборник содержит записи бесед Гитлера, Риббентропа и других представителей германского правительства с иностранными и политическими деятелями, донесения германских дипломатических представителей за границей и другие документы, относящиеся к переговорам германского правительства с правительствами иностранных государств. Кроме того, в сборник включены отдельные документы других правительств, имеющие непосредственное отношение к помещенным в этом сборнике документам архива германского министерства иностранных дел. Печатается по изданию 1935 г. Для широкого круга читателей.</t>
  </si>
  <si>
    <t>978-5-534-09314-8</t>
  </si>
  <si>
    <t>ИЗ ПРОШЛОГО</t>
  </si>
  <si>
    <t>Немирович-Данченко В. И.</t>
  </si>
  <si>
    <t>Немирович-Данченко сделал многое для развития Художественного театра. В настоящем издании раскрывается история становления режиссера, тонкого интерпретатора писателя и педагога, воспитавшего талантливых актеров. Это не только автобиография, но и яркий рассказ, посвященный театру - главному делу жизни Владимира Ивановича Немировича-Данченко. Текст печатается по изданию Немирович-Данченко, В. И. Из прошлого / В. И. Немирович-Данченко. — Academia, 1936. Для широкого круга читателей, интересующихся историей театра и сценическим искусством.</t>
  </si>
  <si>
    <t>978-5-534-07193-1</t>
  </si>
  <si>
    <t>85.333(2)</t>
  </si>
  <si>
    <t>ИСТОРИЯ МОЕЙ ЖИЗНИ</t>
  </si>
  <si>
    <t>Гапон Г. А.</t>
  </si>
  <si>
    <t>Есть несколько персонажей в истории, чьи имена стали нарицательными. Одним из них является «поп Гапон», которого привыкли считать исключительно провокатором. Между тем, его роль в событиях Кровавого Воскресенья далеко не столь однозначна, а сотрудничество с охранкой в качестве ее агента так и не было доказано документально. Мемуары Георгия Гапона впервые были опубликованы в издательстве «Прибой» в 1923 г. Сегодня мы предлагаем нашим читателям ознакомиться с этой книгой и сделать собственные выводы о ее авторе. Издание предназначено для историков и всех интересующихся.</t>
  </si>
  <si>
    <t>978-5-534-10355-7</t>
  </si>
  <si>
    <t>НАЧАЛА СЛАВЯНОФИЛЬСТВА</t>
  </si>
  <si>
    <t>Валуев Д. А.</t>
  </si>
  <si>
    <t>В книге публикуются труды выдающегося русского историка и мыслителя Дмитрия Александровича Валуева, внесшего большой вклад в научно-историческое обоснование славянофильского учения. Автор приводит манифест славянофильства, демонстрирует коренные различия России и Запада, а также очень подробно и многосторонне изучает вопросы местничества. Книга будет интересна широкому кругу читателей.</t>
  </si>
  <si>
    <t>978-5-534-10108-9</t>
  </si>
  <si>
    <t>ОТ ГЕРАКЛИТА ДО ДАРВИНА. ВЕК ПРОСВЕЩЕНИЯ</t>
  </si>
  <si>
    <t>Очерки по истории биологии, в которых автор делает попытку связать развитие биологических учений и представлений с философскими, религиозными и литературными идеями соответствующих эпох. В данном произведении Вы можете познакомиться с энциклопедистами, ботаниками и натурфилософами-французами, а также узнать про прогресс анатомии и физиологии, рост биологии, достижение общей биологии и энтомологии и про идею эволюции. Данное произведение печатается по изданию 1960 г. Труд будет востребован и сегодня как студентами, так и широким кругом читателей, т.е. теми, кто интересуется становлением и развитием одной из важнейших естественных наук — биологии.</t>
  </si>
  <si>
    <t>978-5-534-11132-3</t>
  </si>
  <si>
    <t>ПУТЕШЕСТВИЕ НАТУРАЛИСТА ВОКРУГ СВЕТА НА КОРАБЛЕ "БИГЛЬ"</t>
  </si>
  <si>
    <t>Дарвин Ч. Р. ; Пер. Бекетова Е. Г.</t>
  </si>
  <si>
    <t>В издание вошли записи и комментарии Ч. Дарвина, английского естествоиспытателя, натуралиста и путешественника, получившего известность как родоначальника эволюционного учения о происхождении видов животных. Записи были сделаны Дарвином во время путешествия вокруг света на корабле «Бигль». Анализ сделанных наблюдений и подход к исследованию будут интересны и современным географам, биологам и зоологам, а также студентам обучающимся по данным направлениям. Карта маршрута путешествия размещена в ЭБС. Для широкого круга читателей.</t>
  </si>
  <si>
    <t>978-5-534-08866-3</t>
  </si>
  <si>
    <t>28г</t>
  </si>
  <si>
    <t>РАЗМЫШЛЕНИЯ</t>
  </si>
  <si>
    <t>Марк Аврелий -. ; Пер. Роговин С. М.</t>
  </si>
  <si>
    <t>В книге собраны личные записи римского императора Марка Аврелия Антонина, известного как "философ на троне". Свои "Размышления" он писал в походной палатке в 70-е годы II в. н. э. Книга стала впоследствии одним из наиболее читаемых памятников мировой литературы.</t>
  </si>
  <si>
    <t>978-5-534-07489-5</t>
  </si>
  <si>
    <t>20.05.2019</t>
  </si>
  <si>
    <t>ИТАЛЬЯНСКАЯ ЛИТЕРАТУРА</t>
  </si>
  <si>
    <t>Оветт А. ; Пер. Соболевский С. И.</t>
  </si>
  <si>
    <t>Предлагаемая книга освещает историю развития итальянской литературы от первых памятников XIII до конца XIX века. Подробно раскрывается жизненный и творческий путь значительного количества итальянских писателей, поэтов, историков, драматургов, описывается смена литературных тенденций, история развития теоретических положений и выработки языковых норм, показано взаимовлияние европейских литератур. Материал сопровождается цитированием ряда художественных текстов на итальянском языке. Печатается по изданию 1922 г. Для студентов и преподавателей филологических факультетов и всех интересующихся историей зарубежной литературы.</t>
  </si>
  <si>
    <t>978-5-534-09650-7</t>
  </si>
  <si>
    <t>ПРОБЛЕМЫ БУДДИЙСКОЙ ФИЛОСОФИИ</t>
  </si>
  <si>
    <t>Розенберг О. О.</t>
  </si>
  <si>
    <t>Предлагаемая читателю книга является значимым трудом по истории и философии буддийской религии. В наиболее полной и подробной форме раскрывается значение большого пласта специфических терминов, намечаются основные вехи исторического развития буддизма, освещается широкий круг проблем, связанных со структурой и своеобразием данного религиозно-философского течения. Издание будет полезно студентам философских факультетов, аспирантам, преподавателям, религиоведам и всем интересующимся.</t>
  </si>
  <si>
    <t>978-5-534-11392-1</t>
  </si>
  <si>
    <t>17.05.2019</t>
  </si>
  <si>
    <t>ВОЛЬТЕР</t>
  </si>
  <si>
    <t>В издании представлено подробное описание жизни, деятельности, философского и творческого пути Вольтера — одного из самых известных французских философов XVIII века. Во всей яркости и полноте раскрыты черты его личности, масштаб влияния его мировоззрения на современников, история побед и поражений в борьбе с клерикализмом и в частности с католическим духовенством. Печатается по изданию 1931 г. Для студентов исторических и философских факультетов и всех интересующихся.</t>
  </si>
  <si>
    <t>978-5-534-09749-8</t>
  </si>
  <si>
    <t>ЗАНИМАТЕЛЬНАЯ ЭЛЕКТРОТЕХНИКА</t>
  </si>
  <si>
    <t>Рюмин В. В.</t>
  </si>
  <si>
    <t>Электротехника и электроника</t>
  </si>
  <si>
    <t>Владимир Владимирович Рюмин в занимательной форме описывает приемы создания самых простых электротехнических приборов, которые позволят читателям освоить основы электротехники. Книга была написана в 1920-х гг., но и в наши дни не теряет своей актуальности. Во-первых, потому что опыты и электроприборы, описанные в ней, лежат в основе современной электротехники; а во-вторых, эти опыты и сейчас остаются важными, так как могут помочь понять принципы работы современных электроприборов. Для широкого круга читателей.</t>
  </si>
  <si>
    <t>978-5-534-09431-2</t>
  </si>
  <si>
    <t>КРЕПОСТНОЙ ТЕАТР</t>
  </si>
  <si>
    <t>Дынник Т. А.</t>
  </si>
  <si>
    <t>Книга посвящена истории возникновения и развития в России крепостного театра. Автор рассматривает соотношение количества городских и усадебных крепостных театров, сроки жизни отдельных театров, типы крепостного театра, принципы их хозяйственной жизни. В работе выявлена связь крепостного театра с другими (в том числе зарубежными) явлениями театральной жизни, даны социальные портреты зрителей крепостного театра. Все это позволяет сформировать характеристику крепостного театра как социально-художественного явления. Текст печатается по изданию 1933 г.</t>
  </si>
  <si>
    <t>978-5-534-10103-4</t>
  </si>
  <si>
    <t>ПЕРВОБЫТНАЯ КУЛЬТУРА</t>
  </si>
  <si>
    <t>Тэйлор Э. ; Пер. Коропчевский Д. А., Ивин А., Под ред. Никольского В.К.</t>
  </si>
  <si>
    <t>Книга известного этнолога Эдуарда Тэйлора посвящена культуре первобытных народов Африки, Америки и островов Тихого океана. Основное внимание в работе автор уделяет религии — языческим верованиям, ритуалам и обычаям и их отражению в искусстве первобытных народов, повседневной жизни, поведении. Текст печатается по изданию 1939 года. Для широкого круга читателей.</t>
  </si>
  <si>
    <t>978-5-534-10093-8</t>
  </si>
  <si>
    <t>16.05.2019</t>
  </si>
  <si>
    <t>ПОБЕДИТЕЛИ В БОРЬБЕ ЗА СУЩЕСТВОВАНИЕ</t>
  </si>
  <si>
    <t>Голенкин М. И.</t>
  </si>
  <si>
    <t>Книга посвящена вопросу о происхождении покрытосеменных растений. Автор развил новую теорию о причинах заселения земли покрытосеменными растениями в середине мелового периода истории Земли и доказал, что в процессе эволюции вегетативные органы покрытосеменных растений приспособились к изменившимся внешним условиям и стали выносить новые условия освещения и резко пониженную влажность воздуха. Печатается по изданию 1927 г.</t>
  </si>
  <si>
    <t>978-5-534-10500-1</t>
  </si>
  <si>
    <t>ПРАВИЛА ДЛЯ РУКОВОДСТВА УМА</t>
  </si>
  <si>
    <t>Декарт Р. ; Пер. Пиков В. И.</t>
  </si>
  <si>
    <t>В издании представлена одна из самых ранних работ Декарта. «Правила» являются историко-философским документом, по которому можно судить о процессе выработки Декартом своей философской системы и дают важный материал для понимания, развития философского метода Декарта. Для студентов, аспирантов и преподавателей философских факультетов вузов, а также для всех интересующихся философской общегуманитарной проблематикой.</t>
  </si>
  <si>
    <t>978-5-534-07153-5</t>
  </si>
  <si>
    <t>ПРЕПОДАВАТЕЛЬ И РАСПОРЯДИТЕЛЬ БАЛЬНЫХ ТАНЦЕВ</t>
  </si>
  <si>
    <t>Стуколкин Л. П.</t>
  </si>
  <si>
    <t>Представленное сочинение является учебником-обзором множества классических европейских бальных танцев: кадрили, вальса, польки, мазурки и др. с их подробным описанием и разбором движений. Помимо описания автор предлагает ценные педагогические рекомендации относительно обучения детей и подростков танцевальному искусству — в работе представлены обучающие программы для современных автору учебных заведений и несколько уроков для детей. Для студентов хореографических факультетов и училищ, а также всех интересующихся.</t>
  </si>
  <si>
    <t>978-5-534-10709-8</t>
  </si>
  <si>
    <t>85.325.6</t>
  </si>
  <si>
    <t>15.05.2019</t>
  </si>
  <si>
    <t>О ПУШКИНЕ. ИЗБРАННЫЕ СТАТЬИ</t>
  </si>
  <si>
    <t>Вересаев В. В.</t>
  </si>
  <si>
    <t>Представленные здесь работы дают возможность непосредственно познакомиться с мыслями В. В. Вересаева о великом русском писателе. Углубленному изучению жизни и творчества Пушкина Вересаев посвятил четверть века. Для широкого круга читателей.</t>
  </si>
  <si>
    <t>978-5-534-09334-6</t>
  </si>
  <si>
    <t>ТРАГЕДИИ</t>
  </si>
  <si>
    <t>Софокл -., Еврипид -. ; Пер. Мережковский Д. С.</t>
  </si>
  <si>
    <t>Один из зачинателей русского символизма, блестящий поэт и переводчик, беллетрист, религиозный мыслитель Дмитрий Мережковский перевел трагедии древнегреческих классиков Софокла и Еврипида в 1890-х годах. Книга адресована широкому кругу читателей, интересующихся античным театром и русской словесностью.</t>
  </si>
  <si>
    <t>978-5-534-07669-1</t>
  </si>
  <si>
    <t>ЦВЕТЫ ЗЛА</t>
  </si>
  <si>
    <t>Бодлер Ш. ; Пер. Шершеневич В. Г.</t>
  </si>
  <si>
    <t>«Цветы зла» — сборник стихотворений французского поэта-символиста Шарля Бодлера в переводе Вадима Шершеневича. Первое издание «Цветов зла» во Франции привело к судебному процессу, в результате которого Бодлер был оштрафован за нарушение норм общественной морали и вынужден убрать из сборника шесть наиболее «непристойных» стихотворений. Эти стихотворения включены в данное издание. Для широкого круга читателей</t>
  </si>
  <si>
    <t>978-5-534-10664-0</t>
  </si>
  <si>
    <t>14.05.2019</t>
  </si>
  <si>
    <t>«ЛЕГЕНДА О ВЕЛИКОМ ИНКВИЗИТОРЕ» Ф. М. ДОСТОЕВСКОГО</t>
  </si>
  <si>
    <t>Розанов В. В.</t>
  </si>
  <si>
    <t>В данном издании представлены статьи литературного критика и философа В. В. Розанова. Ученый затрагивает главный вопрос православной философии — о бессмертии человека. Проведены параллели с творчеством других русских классиков. Данное издание заинтересует историков, почитателей творчества В. В. Розанова.</t>
  </si>
  <si>
    <t>978-5-534-10107-2</t>
  </si>
  <si>
    <t>БЫЛИНЫ</t>
  </si>
  <si>
    <t>В сборник вошли эпические песни о героических событиях Руси, которые называются былинами. Представлены сказания о подвигах и великих сражениях богатырей земли русской - великане Святогоре, герое-воине Илье Муромце, отважном Добрыне Никитиче, бесстрашном Алеше Поповиче и других персонажей русского эпоса. Все былины печатаются по записям П. Н. Рыбникова и А. Ф. Гильфердинга без языковой адаптации.</t>
  </si>
  <si>
    <t>978-5-534-05744-7</t>
  </si>
  <si>
    <t>МОНГОЛО-ОЙРАТСКИЕ СКАЗАНИЯ</t>
  </si>
  <si>
    <t>Сост. Владимирцов Б. Я.</t>
  </si>
  <si>
    <t>В сборник в переводе на русский язык включены двадцать семь монголо-ойратских сказок и шесть героико-эпических сказаний. Прежние переводы, немецкий — Юльга и русский — ламы Галсан Гомбоева, были сделаны с неполных рукописей, в которых не хватило по нескольку рассказов. Книга будет интересна всем, кто интересуется народным фольклором и изучает традиции колоритного Востока.</t>
  </si>
  <si>
    <t>978-5-534-08837-3</t>
  </si>
  <si>
    <t>ПРИКЛЮЧЕНИЯ ДЕСЯТИ ПРИНЦЕВ</t>
  </si>
  <si>
    <t>Дандин -. ; Пер. Щербатской Ф. И.</t>
  </si>
  <si>
    <t>Роман по своему характеру примыкает к индийской повествовательной литературе. Он представляет собой цикл рассказов, объединенной общей обрамляющей историей. Роман начинается с похождений царевича Раджаваханы, покинувшего девять других царевичей — своих сверстников, с которыми вместе воспитывался. В отдельных частях-рассказах остальные царевичи, встретившись после долгой разлуки, рассказывают о своих приключениях. Печатается по изданию 1964 г., переводом занимался востоковед (буддолог, индолог и тибетолог) Щербатской Федор Ипполитович (1866—1942). Для широкого круга читателей..</t>
  </si>
  <si>
    <t>978-5-534-10499-8</t>
  </si>
  <si>
    <t>84(0)</t>
  </si>
  <si>
    <t>13.05.2019</t>
  </si>
  <si>
    <t>ОЧЕРКИ ПО ИСТОРИИ ДРЕВНЕЕГИПЕТСКОГО ИСКУССТВА</t>
  </si>
  <si>
    <t>Баллод Ф. В.</t>
  </si>
  <si>
    <t>Впервые с 1924 г., когда эта работа была опубликована небольшим тиражом в Саратове, выходят в свет очерки замечательного ученого, египтолога и археолога Ф. В. Баллода. Это одна из первых обобщающих работ по искусству Древнего Египта на русском языке. Произведение заново иллюстрировано. Печатается по изданию 1924 г. Для широкого круга читателей.</t>
  </si>
  <si>
    <t>978-5-534-09904-1</t>
  </si>
  <si>
    <t>ПСИХИАТРИЧЕСКИЕ ЭСКИЗЫ. ИВАН ГРОЗНЫЙ, ПЕТР I, ПЕТР III, ПАВЕЛ I, СУВОРОВ</t>
  </si>
  <si>
    <t>Ковалевский П. И.</t>
  </si>
  <si>
    <t>Издание состоит из серии очерков, представляющих собой психиатрические портреты выдающихся исторических личностей. Первая книга касается ряда русских монархов, а также знаменитого полководца А. Суворова. Приводятся обширные биографические сведения, дан ряд значимых исторических фактов, проведен значительный психологический анализ каждой личности, дополнительно снабженный теоретическими рассуждениями. Книга подойдет для студентов, обучающихся по гуманитарным направлениям, и всех интересующихся вопросами истории, психологии и психиатрии.</t>
  </si>
  <si>
    <t>978-5-534-09426-8</t>
  </si>
  <si>
    <t>ПСИХИАТРИЧЕСКИЕ ЭСКИЗЫ. НАВУХОДОНОСОР, МАГОМЕТ, ОРЛЕАНСКАЯ ДЕВА, НАПОЛЕОН И ДРУГИЕ</t>
  </si>
  <si>
    <t>Издание состоит из серии очерков, представляющих собой психиатрические портреты выдающихся исторических личностей. Содержание второй книги посвящено лицам, жившим и действовавшим за рубежом, и во многом опирается на легендарный материал. Рассказывается как о библейских персонажах и религиозных деятелях (Навуходоносор, Саул и Магомет), так и о монархах, отличавшихся ярко выраженными нестандартными чертами характера (Наполеон, Людвиг Баварский и др.) Приводятся обширные биографические сведения, дан ряд значимых исторических фактов, проведен значительный психологический анализ каждой личности, дополнительно снабженный теоретическими рассуждениями. Книга подойдет для студентов, обучающихся по гуманитарным направлениям, и всех интересующихся вопросами истории, психологии и психиатрии.</t>
  </si>
  <si>
    <t>978-5-534-09428-2</t>
  </si>
  <si>
    <t>ЭТНОГРАФИЧЕСКИЕ ТРУДЫ. ИЗБРАННОЕ</t>
  </si>
  <si>
    <t>Максимов А. Н.</t>
  </si>
  <si>
    <t>Книга представляет собой сборник наиболее значимых работ русского этнолога А. Н. Максимова, в подробностях излагающих быт и нравы первобытных народов Крайнего Севера, Австралии, Африки, Океании, Северной Америки. Основное внимание уделено социальным отношениям (браку, семье), обрядам и обычаям с их детальным описанием. Для студентов-этнологов, антропологов и всех интересующихся.</t>
  </si>
  <si>
    <t>978-5-534-10166-9</t>
  </si>
  <si>
    <t>08.05.2019</t>
  </si>
  <si>
    <t>ЕВРОПЕЙСКИЙ ХАОС</t>
  </si>
  <si>
    <t>Ллойд Джордж Д. ; Пер. Константинов П.</t>
  </si>
  <si>
    <t>Джордж Ллойд — один из самых видных политических деятелей своего времени. Данное собрание работ отражает его видение политической ситуации в Европе начала XX века, содержит анализ причин надвигающейся социальной революции. Печатается по изданию 1924 года. Для широкого круга читателей.</t>
  </si>
  <si>
    <t>978-5-534-11264-1</t>
  </si>
  <si>
    <t>ИСТОРИЧЕСКАЯ ГЕОГРАФИЯ РАСТЕНИЙ</t>
  </si>
  <si>
    <t>Вульф Е. В.</t>
  </si>
  <si>
    <t>Книга представляет собой фундаментальный труд знаменитого советского ботаника, флориста и биогеографа Е. В. Вульфа, посвященный истории развития флор различных стран и континентов. В нем подведены итоги длительных палеоботанических исследований, собраны данные ботанической географии по распространению ископаемых и современных растений, в совокупности позволяющие проследить всю картину эволюции растительного мира. Рассмотрены механизмы распространения растительности на Земле с учетом генетического происхождения, показана изменяемость видов в зависимости от климатических условий.</t>
  </si>
  <si>
    <t>978-5-534-09775-7</t>
  </si>
  <si>
    <t>ЛИТЕРАТУРОВЕДЕНИЕ. ИЗБРАННОЕ</t>
  </si>
  <si>
    <t>Энгельгардт Б. М.</t>
  </si>
  <si>
    <t>Данное издание представляет собой сборник самых известных работ Б. М. Энгельгарда. Сюда вошли труд по методологии истории литературы «Формальный метод в истории литературы» и статьи о Пушкине, Гончарове и Достоевском, явившиеся результатом тщательных исследований автора и во многом определившие современное понимание этих писателей. Для широкого круга читателей.</t>
  </si>
  <si>
    <t>978-5-534-11017-3</t>
  </si>
  <si>
    <t>ПЕДАГОГИЧЕСКАЯ КОРРЕКЦИЯ. ИСПРАВЛЕНИЕ НЕДОСТАТКОВ ХАРАКТЕРА У ДЕТЕЙ И ПОДРОСТКОВ</t>
  </si>
  <si>
    <t>Кащенко В. П.</t>
  </si>
  <si>
    <t>Предлагаемая книга содержит одну из первых в России работ по обучению и воспитанию детей с отклонениями в развитии. Ее автор, знаменитый педагог-дефектолог В. П. Кащенко, систематизирует принципы педагогической коррекции и лечебно-педагогические методы, выстраивает систему комплексного воздействия на ребенка при помощи медицинских, педагогических и психологических средств. Обучение и воспитание детей с поведенческими отклонениями в трудах В. П. Кащенко предстает как целостный процесс, задействующий как педагогов, так и семью, общество и самих учащихся.</t>
  </si>
  <si>
    <t>978-5-534-11239-9</t>
  </si>
  <si>
    <t>06.05.2019</t>
  </si>
  <si>
    <t>ДОМАШНИЙ БЫТ РУССКИХ ЦАРЕЙ В XVI И XVII СТОЛЕТИЯХ. ГОСУДАРЕВ ДВОР, ИЛИ ДВОРЕЦ</t>
  </si>
  <si>
    <t>Книга представляет собой фундаментальный труд выдающегося русского историка Ивана Егоровича Забелина. Автор ярко и интересно описывает историю государева дворца, уделяя большое внимание особенностям строения и отделки, тщательно воссоздает для читателя картину внешнего вида и внутреннего убранства древних хором. Для широкого круга читателей.</t>
  </si>
  <si>
    <t>978-5-534-10477-6</t>
  </si>
  <si>
    <t>ЗАПИСКИ ШЛИССЕЛЬБУРЖЦА (1887—1905)</t>
  </si>
  <si>
    <t>Новорусский М. В.</t>
  </si>
  <si>
    <t>Книга составлена из воспоминаний и записей М. В. Новорусского, одного из заключенных Шлиссельбуржской крепости, революционера. События, описаные в книге, охватывают временной промежуток 1887—1905 гг. Материал воспроизводится по изданию 1920 года. Для широкого круга читателей.</t>
  </si>
  <si>
    <t>978-5-534-10308-3</t>
  </si>
  <si>
    <t>63.3(2)53</t>
  </si>
  <si>
    <t>30.04.2019</t>
  </si>
  <si>
    <t>БЫТ РУССКОГО НАРОДА В 2 Т. ТОМ 1</t>
  </si>
  <si>
    <t>Терещенко А. В.</t>
  </si>
  <si>
    <t>Данная работа, впервые опубликованная в середине XIX века, является первой попыткой научной разработки этнографического материала. В первом томе автором подробно раскрываются понятие и сущность народности, ярко описываются жилища и наряды наших предков, их образ жизни и домоводство, затрагивается музыкальная культура того времени. Особо пристальное внимание уделено описанию сватовства и свадеб во всей их разнообразности в отношении разных сословий и уголков нашей страны, а также обрядам крещения, похорон, и поминок. Печатается по изданию 1847—1848 гг. Для широкого круга читателей.</t>
  </si>
  <si>
    <t>978-5-534-10726-5, 978-5-534-10727-2</t>
  </si>
  <si>
    <t>БЫТ РУССКОГО НАРОДА В 2 Т. ТОМ 2</t>
  </si>
  <si>
    <t>Данная работа, впервые опубликованная в середине XIX века, является первой попыткой научной разработки этнографического материала. Второй том знакомит читателя с забавами (играми, хороводами) наших предков, а также простонародными обрядами. Подробно описываются обрядные праздники, такие как неделя Ваий (Вербная неделя), Пасха, Русальная неделя, Семик, Троицын день, Первое апреля, Первое мая, особое внимание уделяется Святкам и Масленице. Печатается по изданию 1847—1848 гг. Для широкого круга читателей.</t>
  </si>
  <si>
    <t>978-5-534-10728-9, 978-5-534-10727-2</t>
  </si>
  <si>
    <t>29.04.2019</t>
  </si>
  <si>
    <t>КУЛЬТУРА ИТАЛИИ В ЭПОХУ ВОЗРОЖДЕНИЯ</t>
  </si>
  <si>
    <t>Буркхардт Я. ; Пер. Бриллиант С.</t>
  </si>
  <si>
    <t>Классический труд Якоба Буркхардта «Культура Италии в эпоху Возрождения», принесший автору мировую известность, стоит у истоков культурологи как дисциплины. Книга богата фактологическим материалом, в ней рассматриваются политическое устройство Италии, религиозная организация общества, особенности менталитета и культурные обычаи итальянцев XIII—XV вв. Для широкого круга читателей.</t>
  </si>
  <si>
    <t>978-5-534-10959-7</t>
  </si>
  <si>
    <t>ОТ ГЕРАКЛИТА ДО ДАРВИНА. АНТИЧНЫЙ МИР. СРЕДНЕВЕКОВЬЕ. ВОЗРОЖДЕНИЕ</t>
  </si>
  <si>
    <t>Очерки по истории биологии, в которых автор делает попытку связать развитие биологических учений и представлений с философскими, религиозными и литературными идеями соответствующих эпох. В данном произведении вы можете познакомиться с беломраморной Элладой, республиканским и императорским Римом и с такими выдающимися людьми, как Анаксагор, Демокрит, Аристотель, Плиний, Альберт Великий, Рожер Бэкон, Леонардо да Винчи, Парацельз и Джордано Бруно, а также узнать про феодализм, эпоху возрождения, науку кватроченто и многое другое. Данное произведение печатается по изданию 1936 г. В комплект очерков входят также произведения «От Гераклита до Дарвина. Век просвещения» и «От Гераклита до Дарвина. На грани двух эпох. На подступах к Дарвинизму». Этот труд будет востребован сегодня как студентами, так и широким кругом читателей.</t>
  </si>
  <si>
    <t>978-5-534-10949-8</t>
  </si>
  <si>
    <t>ОТ ГЕРАКЛИТА ДО ДАРВИНА. НА ГРАНИ ДВУХ ЭПОХ. НА ПОДСТУПАХ К ДАРВИНИЗМУ</t>
  </si>
  <si>
    <t>Очерки по истории биологии, в которых автор делает попытку связать развитие биологических учений и представлений с философскими, религиозными и литературными идеями соответствующих эпох. В данном произведении вы можете познакомиться с немецкой натурфилософией и с такими выдающимися людьми, как Вольфганг Гёте, Жан-Батист Ламарк, Матиас Шлейден, Теодор Шванн, Рудольф Вирхов, Франсуа Мажанди, Клод Бернар, а также узнать про творца научной эмбриологии, родоночальников и первоучителей научной геологии. Данное произведение печатается по изданию 1960 г. В комплект очерков входят также произведения «От Гераклита до Дарвина. Античный мир. Средневековье. Возрождение» и «От Гераклита до Дарвина. Век просвещения». Этот труд будет востребован сегодня как студентами, так и широким кругом читателей.</t>
  </si>
  <si>
    <t>978-5-534-10953-5</t>
  </si>
  <si>
    <t>СРЕДА И СООБЩЕСТВО: ОСНОВЫ СИНЭКОЛОГИИ</t>
  </si>
  <si>
    <t>Экология</t>
  </si>
  <si>
    <t>Представленное издание — труд известного зоолога и эколога Даниила Николаевича Кашкарова, одного из основателей отечественной школы экологов. В нем автор поднимает вопросы о серьезности экологических проблем, возможных путях развития, стремится активизировать дальнейшую разработку экологического направления. В книге описано множество тем, которые он пытается трактовать так, чтобы они могли стать руководством к формированию новых исследований. Большое внимание в работе уделено процессам биоценоза. Книга печатается по изданию 1933 года. Для широкого круга читателей.</t>
  </si>
  <si>
    <t>978-5-534-09782-5</t>
  </si>
  <si>
    <t>26.04.2019</t>
  </si>
  <si>
    <t>КРЫЛАТЫЕ СЛОВА</t>
  </si>
  <si>
    <t>Общие вопросы, словари</t>
  </si>
  <si>
    <t>«Крылатые слова» выдающегося русского этнографа и писателя Сергея Васильевича Максимова — удивительный труд, соединяющий лучшие начала отечественной культуры и литературы. Автор не просто объясняет, он переживает за каждое русское слово и образное выражение, считая нужным все, что есть в языке, включая пустобайки и нелепицы. Читатель найдет в книге более ста ярко написанных очерков, рассказывающих об истории происхождения общеупотребительных в нашей речи образных выражений. Для широкого круга читателей.</t>
  </si>
  <si>
    <t>978-5-534-11209-2</t>
  </si>
  <si>
    <t>81.2+82</t>
  </si>
  <si>
    <t>25.04.2019</t>
  </si>
  <si>
    <t>КРАТКИЙ КУРС МЕТЕОРОЛОГИИ</t>
  </si>
  <si>
    <t>Оболенский В. Н.</t>
  </si>
  <si>
    <t>В данной работе представлен краткий курс метеорологии. Он состоит из трех отделов: «Атмосфера. Круговорот тепла в атмосфере», «Круговорот влаги в атмосфере», «Динамика атмосферы». Несмотря на то, что по сравнению с 1940 г. это направление науки продвинулось далеко вперед, этот курс позволит специалистам и студентам провести сравнительный анализ изменения климата за прошедшие десятилетия, изучить подходы к исследованиям погодных условий. Работа печатается по изданию 1940 г. с сохранением особенностей стилистики времени написания. Карты СССР даны в границах указанного года. Книга будет полезна как практикующим специалистам, так и студентам.</t>
  </si>
  <si>
    <t>978-5-534-10497-4</t>
  </si>
  <si>
    <t>ПРОИСХОЖДЕНИЕ ВИДОВ ПУТЕМ ЕСТЕСТВЕННОГО ОТБОРА</t>
  </si>
  <si>
    <t>Дарвин Ч. Р. ; Пер. Тимирязев К. А.</t>
  </si>
  <si>
    <t>Книга, ставшая легендой и обессмертившая имя своего автора. Книга-сенсация, ставшая отправной точкой теории эволюции и естественного отбора, положившая начало новой эпохе в мировой науке. Автор доказывает утверждения о развитии организмов и непрерывном их совершенствовании, происхождении множества видов от общих предков, рассказывает, как в живых организмах закрепляются полезные для выживания признаки и приводит примеры из собственных наблюдений в путешествиях. Представленные автором положения идут вразрез с представлениями современной автору науки и религии, а изложение ведется простым языком и понятно широкой читательской аудитории — интерес к труду Чарлза Дарвина появился уже на стадии первой публикации и не утихает с тех пор. Перевод и редакция К. А. Тимирязева. Для студентов-биологов, преподавателей и всех интересующихся.</t>
  </si>
  <si>
    <t>978-5-534-06675-3</t>
  </si>
  <si>
    <t>ФИЛОСОФИЯ ВОЙНЫ</t>
  </si>
  <si>
    <t>Керсновский А. А.</t>
  </si>
  <si>
    <t>Представленный труд отечественного мыслителя А. А. Керсновского, бывшего монархистом по убеждению и воевавшего в Добровольческой Армии во время Гражданской войны, рассматривает множество аспектов как ведения войны, так и устройства армии, но особое внимание уделяется духовно-нравственной стороне, морали солдат и личным качествам командиров. Параллельно проводится анализ тактических ошибок командиров Белой армии. Для обучающихся по историческому направлению, преподавателей и всех интересующихся.</t>
  </si>
  <si>
    <t>978-5-534-11241-2</t>
  </si>
  <si>
    <t>ЭСКИЗ ИСТОРИЧЕСКОЙ КАРТИНЫ ПРОГРЕССА ЧЕЛОВЕЧЕСКОГО РАЗУМА</t>
  </si>
  <si>
    <t>де Кондорсе М. ; Пер. Шапиро И. А.</t>
  </si>
  <si>
    <t>Вниманию читателей предлагается книга известного французского философа и социолога М. де Кондорсе, в которой он делает попытку установить закономерности развития истории, ее основные этапы, движущие силы исторического процесса, рассматривая десять эпох в истории человечества. Цель автора — путем рассуждения и с помощью фактов показать, что в развитии человеческих способностей не существует предела, что способность человека к совершенствованию по сути безгранична. Наблюдения над тем, чем человек был и чем он стал, помогут, по мнению Кондорсе, найти средства обеспечить и ускорить новые успехи, на которые ему позволяет надеяться природа. Печатается по изданию 1936 г. Книга будет полезна историкам, социологам, философам, психологам и всем заинтересованным читателям.</t>
  </si>
  <si>
    <t>978-5-534-09700-9</t>
  </si>
  <si>
    <t>ЯЗЫК. ВВЕДЕНИЕ В ИЗУЧЕНИЕ РЕЧИ</t>
  </si>
  <si>
    <t>Сепир Э. ; Пер. Сухотин А. М.</t>
  </si>
  <si>
    <t>Классическая работа американского лингвиста и антрополога Эдуарда Сепира, посвященная структуре языка вообще: его основным элементам, фонологии, грамматике, типологии, его эволюции и взаимодействии языка с человеческим мышлением и культурой. Большой интерес представляет то обстоятельство, что автор иллюстрирует различные языковые процессы примерами из языков американских индейцев, довольно своеобразных по своему устройству. Перевод и примечания А. Сухотина. Рекомендовано лингвистам, преподавателям, студентам и аспирантам филологических факультетов вузов, а также всем интересующимся.</t>
  </si>
  <si>
    <t>978-5-534-05601-3</t>
  </si>
  <si>
    <t>23.04.2019</t>
  </si>
  <si>
    <t>ЛИТЕРАТУРНЫЕ ПОРТРЕТЫ. ИЗБРАННОЕ</t>
  </si>
  <si>
    <t>Полонский В. П.</t>
  </si>
  <si>
    <t>Книгу открывает известная работа одного из видных деятелей советской литературы 20-х годов Вячеслава Полонского «Ставрогин в "Бесах"», свидетельствующая о широте интересов критика. Серия литературных портретов — Веселого, Бабеля, Олеши, — показывает В. Полонского как мастера этого трудного литературного жанра. Вопросы психологии художественного творчества глубоко рассмотрены критиком в работе «Сознание и творчество», и в наше время сохраняющей свое значение — в противовес интуитивистским теориям зарубежных идеологов. Для широкого круга читателей.</t>
  </si>
  <si>
    <t>978-5-534-10554-4</t>
  </si>
  <si>
    <t>МОНАХИНЯ</t>
  </si>
  <si>
    <t>Дидро Д.</t>
  </si>
  <si>
    <t>«Монахиня» — история порабощенного, борющегося и протестующего общественного инстинкта. Роман представлен в форме записок героини, обращенных к маркизу де Круамару, которого она просит о помощи, и с этой целью рассказывает ему историю своих несчастий. В романе есть и пикантные моменты, кидающие тень на католический монашеский орден прошлых веков. Человеческая природа против религии — вот в чем философское содержание записок монахини. Печатается по изданию 1938 г. Для широкого круга читателей.</t>
  </si>
  <si>
    <t>978-5-534-10537-7</t>
  </si>
  <si>
    <t>22.04.2019</t>
  </si>
  <si>
    <t>ЗАМЕЧАТЕЛЬНЫЕ ЧУДАКИ И ОРИГИНАЛЫ</t>
  </si>
  <si>
    <t>Пыляев М. И.</t>
  </si>
  <si>
    <t>Известная книга Михаила Ивановича Пыляева «Замечательные чудаки и оригиналы» является сборником комичных повестей о нравах и характерах россиян и капризах и чудачествах уклада жизни русских знатных фамилий XVIII и первой половины XIX века. Это издание станет настоящей находкой для тех, кто увлекается историей культуры и быта императорской России. Для широкого круга читателей.</t>
  </si>
  <si>
    <t>978-5-534-10142-3</t>
  </si>
  <si>
    <t>19.04.2019</t>
  </si>
  <si>
    <t>РУССКАЯ ЛИТЕРАТУРА В 2 Ч. ЧАСТЬ 1. ЛИТЕРАТУРНАЯ СТАРИНА (ПОД ЗНАКОМ ВИЗАНТИЙСКОЙ КУЛЬТУРЫ)</t>
  </si>
  <si>
    <t>Сакулин П. Н.</t>
  </si>
  <si>
    <t>Издание представляет собой синтетический обзор исторического развития русской литературы с древнейших времен до первых десятилетий ХХ века. Русская литература рассматривается автором во всех ее слоях. Ход развития литературных стилей показан в его социологической зависимости от культурных стилей исторических эпох. Литературные течения и явления характеризуются как со стороны формы, так и со стороны поэтического содержания. В соответствии с эпохами культурного развития вся работа распадается на четыре части. Печатается по изданию 1928 г.</t>
  </si>
  <si>
    <t>978-5-534-09752-8, 978-5-534-09753-5</t>
  </si>
  <si>
    <t>РУССКАЯ ЛИТЕРАТУРА В 2 Ч. ЧАСТЬ 2. ВТОРАЯ КУЛЬТУРНАЯ ЭПОХА (ПОД ЗНАКОМ ЕВРОПЕИЗМА)</t>
  </si>
  <si>
    <t>Издание представляет собой синтетический обзор исторического развития русской литературы с древнейших времен до первых десятилетий ХХ века. Русская литература рассматривается автором во всех ее слоях. Ход развития литературных стилей показан в его социологической зависимости от культурных стилей исторических эпох. Литературные течения и явления характеризуются как со стороны формы, так и со стороны поэтического содержания. В соответствии с эпохами культурного развития вся работа распадается на четыре части. Печатается по изданию 1929 г. Для широкого круга читателей.</t>
  </si>
  <si>
    <t>978-5-534-09754-2, 978-5-534-09753-5</t>
  </si>
  <si>
    <t>18.04.2019</t>
  </si>
  <si>
    <t>ОЧЕРКИ ПО МЕТОДИКЕ ЛИТЕРАТУРНОГО ЧТЕНИЯ</t>
  </si>
  <si>
    <t>Предлагаемая вниманию читателей книга — последняя крупная методическая работа талантливого советского ученого-педагога М. А. Рыбниковой. В ней наиболее полно и последовательно изложена методическая система, которая складывалась у автора в течение нескольких десятилетий. В основу этой системы положены не только личные наблюдения, личный опыт, но и тщательное изучение истории русской методической мысли XI—XX веков. Печатается по изданию 1941 г. Для широкого круга читателей.</t>
  </si>
  <si>
    <t>978-5-534-09207-3</t>
  </si>
  <si>
    <t>17.04.2019</t>
  </si>
  <si>
    <t>БЕТХОВЕН. БИОГРАФИЧЕСКИЙ ЭТЮД</t>
  </si>
  <si>
    <t>Корганов В. Д.</t>
  </si>
  <si>
    <t>Книга представляет собой выдающийся труд о жизни Людвига ван Бетховена, основу которого составляют письма Бетховена, изложенные в хронологическом порядке и снабженные комментариями, что дает читателю уникальную возможность познакомиться с личностью гениального композитора не только как выдающегося деятеля искусства, но и как мужественного человека. Для широкого круга читателей.</t>
  </si>
  <si>
    <t>978-5-534-10086-0</t>
  </si>
  <si>
    <t>СТАРОЕ ЖИТЬЁ</t>
  </si>
  <si>
    <t>«Старое житьё» М. И. Пыляева — это сборник рассказов о жизни русской знати и простых людей конца XVIII — середины XIX века. Автор описывает нравы и обычаи народа, этикет, костюмы и развлечения придворных того времени и иллюстрирует запоминающимися фактами из истории. Издание адресовано широкому кругу читателей, в том числе интересующимся отечественной историей и историей отечественной культуры.</t>
  </si>
  <si>
    <t>978-5-534-10144-7</t>
  </si>
  <si>
    <t>15.04.2019</t>
  </si>
  <si>
    <t>Карнеги Э. ; Пер. Острогорская А. Я.</t>
  </si>
  <si>
    <t>Данное издание представляет собой увлекательную автобиографию Эндрю Карнеги, который был не только выдающимся предпринимателем, внесшим великие инновации в развитие железнодорожного транспорта, но и уникальным человеком, ставящим во главу угла мир и благотворительность. Для широкого круга читателей.</t>
  </si>
  <si>
    <t>978-5-534-11249-8</t>
  </si>
  <si>
    <t>О РЕМБРАНДТЕ</t>
  </si>
  <si>
    <t>Гёте И., Тэн И., Фромантен Э., Верхарн Э.</t>
  </si>
  <si>
    <t>Издание представляет собой сборник работ известных европейских писателей конца XVIII — начала XX в., посвященных биографии и творчеству Ребмрандта. Рекомендуется студентам, изучающим историю искусства, историю западной культуры, а также всем интересующимся вопросами культуры и искусства Западной Европы XVII—XIX вв.</t>
  </si>
  <si>
    <t>978-5-534-10947-4</t>
  </si>
  <si>
    <t>85.103.3</t>
  </si>
  <si>
    <t>ОСНОВЫ КНИГОВЕДЕНИЯ</t>
  </si>
  <si>
    <t>Ловягин А. М.</t>
  </si>
  <si>
    <t>Александр Ловягин — один из первых отечественных систематиков книговедения, он вывел библиологию на уровень общей науки о книге. В своей работе автор обращается к истории эволюции книги, определяя ее как способ коммуникации, подробно рассматривает библиографическое описание книги, ее воздействие на читателя, законы спроса и предложения, а также затрагивает вопрос библиотек и собирательства книг. Печатается по изданию 1926 года. Для широкого круга читателей.</t>
  </si>
  <si>
    <t>978-5-534-11256-6</t>
  </si>
  <si>
    <t>11.04.2019</t>
  </si>
  <si>
    <t>РИСУНОК И ЖИВОПИСЬ. Учебник для СПО</t>
  </si>
  <si>
    <t>Скакова А. Г.</t>
  </si>
  <si>
    <t>В учебнике представлены основы живописи и рисунка, материал последовательно изложен по основным разделам - основы перспективы, тоновая графика, живопись и цветная графика, изображение ландшафта, архитектурных деталей и интерьера и др. В каждом разделе присутствуют задания, выполнение которых поможет студентам лучше усвоить композицию, технику рисунка и приемы живописи. В качестве иллюстраций приведены копии работ, выполненных студентами РГАУ-МСХА под руководством преподавателей А. Г. Скаковой, О. А. Скабелкиной, И. Ю. Киприяновой, В. И. Миронова.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среднего профессионального образования, обучающихся по специальности «Ландшафтная архитектура», а также для всех, интересующихся графикой и живописью.</t>
  </si>
  <si>
    <t>978-5-534-11360-0</t>
  </si>
  <si>
    <t>81.5я723</t>
  </si>
  <si>
    <t>10.04.2019</t>
  </si>
  <si>
    <t>ДРЕВНЕРУССКИЕ ЖИТИЯ СВЯТЫХ КАК ИСТОРИЧЕСКИЙ ИСТОЧНИК</t>
  </si>
  <si>
    <t>В представленном сочинении прославленного отечественного историка Василия Осиповича Ключевского рассматриваются жития святых, написанные на Северо-Восточной Руси, в их отношении к реальным историческим событиям. Автор допускает возможность использовать агиографические тексты в качестве источника достоверных исторических фактов при критической обработке текста жития и очистке его от элементов народных преданий, легенд и проч. Работа, являющаяся магистерской диссертацией Ключевского, не осталась незамеченной после издания и не потеряла своей актуальности до сих пор, демонстрируя читателю особенности христианской культуры на Руси. Для студентов-историков, религиоведов и всех интересующихся.</t>
  </si>
  <si>
    <t>978-5-534-09853-2</t>
  </si>
  <si>
    <t>63.3(2)42</t>
  </si>
  <si>
    <t>05.04.2019</t>
  </si>
  <si>
    <t>ЗАНИМАТЕЛЬНАЯ МЕТЕОРОЛОГИЯ</t>
  </si>
  <si>
    <t>Святский Д. О., Кладо Т. Н.</t>
  </si>
  <si>
    <t>Данная работа по занимательной метеорологии написана известным русским, советским астрономом, метеорологом, краеведом, популяризатором науки Д. О. Святским. В доступной интересной форме рассказывается о метеорологии как о науке, изучении атмосферного воздуха, его температуре, влажности, испарении, солнечной энергии и т. п., первых приборах и достижениях в советские годы в области их создания. Работа печатается по изданию 1934 г. с сохранением особенностей стилистики времени написания. Книга будет интересна современному читателю и позволит понять основы такой науки, как метеорология.</t>
  </si>
  <si>
    <t>978-5-534-09300-1</t>
  </si>
  <si>
    <t>26.23+26.237</t>
  </si>
  <si>
    <t>04.04.2019</t>
  </si>
  <si>
    <t>РАЙОН И СТРАНА</t>
  </si>
  <si>
    <t>Семенов-Тян-Шанский В. П.</t>
  </si>
  <si>
    <t>Впервые книга была составлена и опубликована в 1928 году по лекциям курса «Основы страноведения», которые читал исследователь в Санкт-Петербургском университете, и использовалась в качестве учебного пособия для высшей школы. Почти все курсы сохранились в его фонде в архиве Русского Географического общества. В своих исследованиях учёный выразил и обобщил подходы к районированию, страноведению, а также экономической географии, в том числе автор впервые предлагает выделять «ключи» — узлы территории, которые являются центрами притяжения населения и влияют на экономику данной области. Во второй части книги содержатся мысли ученого о географических пейзажах, горных и равнинных ландшафтах, о географии звуков и их значении в природе и жизни человека. Книга будет интересна всем, кто интересуется вопросами географии, страноведения, краеведения, экономики и историями путешествий.</t>
  </si>
  <si>
    <t>978-5-534-09074-1</t>
  </si>
  <si>
    <t>26.89(0)</t>
  </si>
  <si>
    <t>02.04.2019</t>
  </si>
  <si>
    <t>МАТЕРИАЛОВЕДЕНИЕ ДЛЯ ОДЕЖДЫ И КОНФЕКЦИОНИРОВАНИЕ 3-е изд., пер. и доп. Учебник для СПО</t>
  </si>
  <si>
    <t>Стельмашенко В. И., Розаренова Т. В. ; Под общ. ред. Розареновой Т.В.</t>
  </si>
  <si>
    <t>Легкая и пищевая промышленность. Общественное питание</t>
  </si>
  <si>
    <t>Приведена систематика швейных изделий и материалов. Дана характеристика ассортимента и свойств основных и вспомогательных материалов для одежды. Рассмотрены изменения структуры и свойств материалов для одежды под воздействием технологических и эксплуатационных факторов. Описаны принципы и цели конфекционирования материалов для одежды для вновь разработанных моделей и социально устаревших. Рассмотрены основы оценки качества материалов по стандартам. В курс внесены дополнения, касающиеся ассортимента материалов и изделий для отделки, а также рассмотрены особенности и даны рекомендации по подбору материалов по фактуре и цвету.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среднего профессио нального образования, обучающихся по специальности «Дизайн» (дизайн костюма) и «Товароведение и товарная экспертиза». Также может быть полезен для инженерно-технических работников, работников швейных предприятий и торговли.</t>
  </si>
  <si>
    <t>978-5-534-11139-2</t>
  </si>
  <si>
    <t>37.24я723</t>
  </si>
  <si>
    <t>29.03.2019</t>
  </si>
  <si>
    <t>БЕТХОВЕН</t>
  </si>
  <si>
    <t>Роллан Р. ; Пер. Кузмин М. А.</t>
  </si>
  <si>
    <t>Французский писатель известен своими циклами о жизни и творческой биографии великих художников и музыкантов. Среди его произведений особое место занимает книга, посвященная композитору Бетховену. Роллан в своем сочинении хотел показать, кем был Бетховен для людей его века, окружения. Печатается по изданию 1938 года. Для широкого круга читателей.</t>
  </si>
  <si>
    <t>978-5-534-08071-1</t>
  </si>
  <si>
    <t>26.03.2019</t>
  </si>
  <si>
    <t>ПРОМЫСЛОВАЯ ИХТИОЛОГИЯ. Учебник для СПО</t>
  </si>
  <si>
    <t>Солдатов В. К.</t>
  </si>
  <si>
    <t>В настоящем пособии содержится курс лекций известного исследователя и мореплавателя, Солдатова Владимира Константиновича, по истории и теории изучения ихтиологии в СССР; книга поделена на две части: в первой части раскрываются теоретические основы ихтиологии — внешние признаки, внутренний скелет, анатомия, общая биология, влияние окружающей среды; во второй части — география промысловых районов, физико-исторические особенности различных районов.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Книга будет полезна студентам-биологам, ихтиологам, а также всем, кто занимается рыбным промыслом или самостоятельным исследованием теории ихтиологии.</t>
  </si>
  <si>
    <t>978-5-534-10648-0</t>
  </si>
  <si>
    <t>28.693.32я723</t>
  </si>
  <si>
    <t>РЕФОРМАЦИЯ И КОНТРРЕФОРМАЦИЯ. ЯН ГУС. МАРТИН ЛЮТЕР. ЖАН КАЛЬВИН. ТОРКВЕМАДА. ЛОЙОЛА</t>
  </si>
  <si>
    <t>Филиппов М. М., Порозовская Б. Д., Барро М. В., Быков А. А.</t>
  </si>
  <si>
    <t>В книге представлены художественно-биографические очерки о ярких исторических личностях эпохи Реформации и котрреформации. Герой чешского народа - Ян Гус, основатели протестантизма - Мартин Лютер и Жан Кальвин. Католическая реакция теряла власть, но не отступала без боя. В сборнике дается биографическая сводка о главе испанской инквизиции - Томасе Торквемаде, а также о безжалостном фанатике, основавшем орден иезуитов, - Лойола. Впервые очерки были опубликованы в ХХ веке крупнейшим русским издателем оппулярной литературы Ф. Ф. Павленковым в задуманной им уникальной библиотеке "Жизнь замечательных людей", которая стала прародительницей современной серии "ЖЗЛ". Для широкого круга читателей.</t>
  </si>
  <si>
    <t>978-5-534-09770-2</t>
  </si>
  <si>
    <t>22.03.2019</t>
  </si>
  <si>
    <t>ИСТОРИЯ XIX ВЕКА В 8 ТОМАХ. ТОМ 1. 1800-1815 ГОДЫ</t>
  </si>
  <si>
    <t>Представленное издание — наиболее полный из когда-либо изданных обзор исторических событий XIX века. Коллективный труд французских историков и их европейских коллег, собранный воедино Лависсом и Рамбо, содержит в себе обширный фактический материал, посвященный не только внешней и внутренней политике государств, но и успехам цивилизации в области социальных отношений, экономики, науки и искусства. Мириады исторических деятелей, великих сражений, образцов беспримерного героизма и вероломного предательства, политических интриг, революций, взлетов и падений пронесутся перед читателем этой книги, написанной живым и увлекательным языком. История Франции в этом собрании отражена наиболее полно. Первый том посвящен приходу к власти Наполеона Бонапарта — человека, перекроившего карту Европы и навсегда изменившего мир. Рассмотрена также социально-политическая и культурная обстановка в других европейских государствах — Испании, Португалии, Италии, Швейцарии и Голландии в период с 1800 по 1815 год. Печатается по изданию 1938—1939 годов.Имеется дополнительный материал в ЭБС. Для широкого круга читателей.</t>
  </si>
  <si>
    <t>978-5-534-09880-8, 978-5-534-09883-9</t>
  </si>
  <si>
    <t>21.03.2019</t>
  </si>
  <si>
    <t>ГЕОЛОГИЯ НЕФТИ И ГАЗА. ИЗБРАННЫЕ СОЧИНЕНИЯ</t>
  </si>
  <si>
    <t>Губкин И. М.</t>
  </si>
  <si>
    <t>Данные избранные сочинения написаны известным геологом, организатором отечественной нефтяной геологии, ректором Московской горной академии И. М. Губкиным. В издание вошли труды ученого по исследованию геологии Северного Кавказа, Апшеронского полуосторова, Урало-Волжской нефтеносной области, генезису вулканов СССР. Работы Губкина имеют и сегодня огромное практическое значение. Для студентов, преподавателей и специалистов нефтегазовых направлений.</t>
  </si>
  <si>
    <t>978-5-534-09193-9</t>
  </si>
  <si>
    <t>26.343.1</t>
  </si>
  <si>
    <t>20.03.2019</t>
  </si>
  <si>
    <t>РАССКАЗЫ ПРО СТАРОЕ ВРЕМЯ НА РУСИ</t>
  </si>
  <si>
    <t>Петрушевский А. Ф.</t>
  </si>
  <si>
    <t>В своих рассказах об истории Руси с древних времен и до XVIII века, Петрушевский использует архаичную лексику и обороты речи, ведет повествование неспеша, подражая народным сказам, тем самым воссоздавая атмосферу старины и увлекая читателя с собой в глубины истории. Для широкого круга читателей.</t>
  </si>
  <si>
    <t>978-5-534-09698-9</t>
  </si>
  <si>
    <t>18.03.2019</t>
  </si>
  <si>
    <t>ПРОМЫСЛОВАЯ ИХТИОЛОГИЯ. Учебник для вузов</t>
  </si>
  <si>
    <t>В настоящем пособии содержится курс лекций известного исследователя и мореплавателя, Солдатова Владимира Константиновича, по истории и теории изучения ихтиологии в СССР. Данный учебник является классическим по дисциплине «Промысловая ихтиология», состоит из двух частей: «Общая ихтиология» (печатается без изменений по изданию 1934 г.) и «Рыбы промысловых районов» (печатается без изменений по изданию 1938 г.). В первой части раскрываются теоретические основы ихтиологии — внешние признаки, внутренний скелет, анатомия, общая биология, влияние окружающей среды; во второй части — география промысловых районов, физико-исторические особенности различных районов. Соответствует актуальным требованиям Федерального государственного образовательного стандарта высшего образования. Книга будет полезна студентам-биологам, ихтиологам, а также всем, кто занимается рыбным промыслом или самостоятельными исследованиями в области ихтиологии.</t>
  </si>
  <si>
    <t>978-5-534-10650-3</t>
  </si>
  <si>
    <t>28.693.32я73</t>
  </si>
  <si>
    <t>ТЕАТРАЛЬНЫЕ ПОРТРЕТЫ</t>
  </si>
  <si>
    <t>В настоящее издание включен сборник избранных монографических этюдов, написанных известным театральным критиком А. Р. Кугелем. Автор писал о современниках, которые отмечены гениальностью в изображении различных обликов на сцене. Печатается по изданию 1924 г. Для широкого круга читателей.</t>
  </si>
  <si>
    <t>978-5-534-07941-8</t>
  </si>
  <si>
    <t>06.03.2019</t>
  </si>
  <si>
    <t>ЖИВОПИСЬ И ЗРИТЕЛЬ</t>
  </si>
  <si>
    <t>Книга известного искусствоведа Якова Александровича Тугендхольда открывает читателю-зрителю несколько ценных инструментов по восприятию и толкованию живописи. Автор рассказывает о живописи с точки зрения ее истории и содержания, на примере известных классических творений демонстрирует смысловую глубину изобразительного искусства и передаваемых им чувств и идей; погружается в темы и сюжеты мира искусства, а также сравнивает свойства и особенности картины с литературой, поэзией и музыкой. Из книги читатель узнает об особенностях языка художника, о том, как мастера пользуются им, как трактуется цвет в живописи, какова роль композиции и фактуры для художников разных эпох. Книга предназначена для широкого круга читателей, интересующихся вопросами философии, искусствоведения и изобразительного искусства.</t>
  </si>
  <si>
    <t>978-5-534-09608-8</t>
  </si>
  <si>
    <t>20.02.2019</t>
  </si>
  <si>
    <t>АНАТОМИЯ ЧЕЛОВЕКА. Учебник для СПО</t>
  </si>
  <si>
    <t>Кабанов Н. А.</t>
  </si>
  <si>
    <t>Анатомия и Физиология человека</t>
  </si>
  <si>
    <t>Учебник (2-е изд.) Николая Александровича Кабанова — врача-терапевта, доктора медицины, профессора — был издан в 1939 г. Несмотря на это, и на сегодняшний день он является классическим по курсу «Анатомия человека». Строение организма человека рассматривается в доступной для понимания форме с приведением большого количества иллюстративного материала. Издательство надеется, что этот учебник позволит обучающимся на медицинских специальностях глубже изучить предмет и применять полученные знания в дальнейшей практической работе. Для студентов медицинских колледжей и всех интересующихся.</t>
  </si>
  <si>
    <t>978-5-534-10759-3</t>
  </si>
  <si>
    <t>28.706я723</t>
  </si>
  <si>
    <t>15.02.2019</t>
  </si>
  <si>
    <t>САГА О ВОЛСУНГАХ</t>
  </si>
  <si>
    <t>Пер. Ярхо Б. И.</t>
  </si>
  <si>
    <t>Сага о Волсунгах — одна из самых известных исландских саг, принадлежащая к «Сагам о древних временах». Классический образец исландского эпоса, в котором мифология смешивается до однородности с историческими событиями, позволяет составить впечатление об образе мысли, обычаях и устройстве раннего исландского общества. Перевод саги, комментарии и подробный анализ эпоса, приведенные в книге, выполнены филологом и переводчиком Борисом Исааковичем Ярхо. Для широкого круга читателей.</t>
  </si>
  <si>
    <t>978-5-534-07579-3</t>
  </si>
  <si>
    <t>14.02.2019</t>
  </si>
  <si>
    <t>ЗАПИСКИ</t>
  </si>
  <si>
    <t>Глинка М. И. ; Под ред. Римского-Корсакова А. Н.</t>
  </si>
  <si>
    <t>В издание вошли автобиографические воспоминания великого русского композитора, создателя русского музыкального языка и мышления М. И. Глинки. «Записки» — живой автопортрет и удивительная по точности повесть о своеобразном развитии, пышном расцвете и раннем увядании гения, а кроме того — запечатленная эпоха, ведь Глинка был современником «золотого века» русской поэзии.</t>
  </si>
  <si>
    <t>978-5-534-06040-9</t>
  </si>
  <si>
    <t>12.02.2019</t>
  </si>
  <si>
    <t>АНАТОМИЯ ЧЕЛОВЕКА. Учебник для вузов</t>
  </si>
  <si>
    <t>Учебник (2-е изд.) Николая Александровича Кабанова — врача-терапевта, доктора медицины, профессора — был издан в 1939 г. Несмотря на это, и на сегодняшний день он является классическим по курсу «Анатомия человека». Строение организма человека рассматривается в доступной для понимания форме с приведением большого количества иллюстративного материала. Издательство надеется, что этот учебник позволит обучающимся на медицинских специальностях глубже изучить предмет и применять полученные знания в дальнейшей практической работе. Для студентов медицинских вузов и всех интересующихся.</t>
  </si>
  <si>
    <t>978-5-534-09075-8</t>
  </si>
  <si>
    <t>28.706я73</t>
  </si>
  <si>
    <t>08.02.2019</t>
  </si>
  <si>
    <t>ГИНЕКОЛОГИЧЕСКАЯ КЛИНИКА: ОПУХОЛИ МАТКИ</t>
  </si>
  <si>
    <t>Данная работа печатается по изданиям 1926 г. (первая и вторая книги) и 1931 г. (третья книга). Труд написан на основе клинических лекций, читавшихся профессором Окинчицем в Государственном институте медицинских знаний в Ленинграде. Он посвящен опухолям матки — фибромиоме, аденомиоме, саркоме и хориоэпителиоме. Ряд выводов ученого по проблемам заболеванией и функционирования женских половых органов находят подтверждение и в современных работах специалистов, а личный опыт известного клиниста, который положен в основу опубликованных материалов, будет полезен современным врачам-практикам и студентам. Для студентов медицинских вузов и колледжей.</t>
  </si>
  <si>
    <t>978-5-534-08924-0</t>
  </si>
  <si>
    <t>ЛЕКЦИИ ПО ЭКСПЕРИМЕНТАЛЬНОЙ ПАТОЛОГИИ</t>
  </si>
  <si>
    <t>Бернар К. ; Пер. Жуковский Д. Д., Под ред. Карлика Л.Н.</t>
  </si>
  <si>
    <t>Клод Бернар — известный французский медик, исследователь процессов внутренней секреции, основоположник науки эндокринологии и экспериментальной медицины. Его методики, анализ исследований, подходы к решению проблем в области изучения организма человека и его заболеваний, безусловно, представляют интерес и для современных специалистов и студентов. В настоящее издание вошли «Лекции по экспериментальной патологии» в переводе Д. Е. Жуковского, которые были прочитаны автором в Коллеж де Франс. Для студентов и преподавателей медицинских учебных учреждений, практикующих специалистов и всех интересующихся.</t>
  </si>
  <si>
    <t>978-5-534-08928-8</t>
  </si>
  <si>
    <t>07.02.2019</t>
  </si>
  <si>
    <t>СЛАВЯНСКАЯ МИФОЛОГИЯ</t>
  </si>
  <si>
    <t>В предлагаемой книге Н. И. Костомаров исследует славянскую мифологию: богатое народное поэтическое творчество (праздничные, семейные, любовные, солдатские, казацкие, свадебные и др. песни), описание демонологии и основных божеств славян, праздников и обычаев. Данное издание можно назвать энциклопедией истории, нравов, быта и культуры славянских племен. Для широкого круга читателей.</t>
  </si>
  <si>
    <t>978-5-534-09194-6</t>
  </si>
  <si>
    <t>06.02.2019</t>
  </si>
  <si>
    <t>ПУТЕШЕСТВИЯ. ОТ КЯХТЫ НА ИСТОКИ ЖЕЛТОЙ РЕКИ</t>
  </si>
  <si>
    <t>Пржевальский Н. М.</t>
  </si>
  <si>
    <t>В книге описана четвертая экспедиция Н. М. Пржевальского в Центральную Азию, охватившая малоисследованные и неисследованные территории Внутренней Азии. За время экспедиции был собран богатый материал: физико-географический, этнографический и картографический; послуживший важным дополнением к знаниям о природе и населении центральной Азии, а также ценным источником сведений, использованных крупнейшими учеными-географами. Текст печатается по изданию 1948 года. Для широкого круга читателей.</t>
  </si>
  <si>
    <t>978-5-534-05749-2</t>
  </si>
  <si>
    <t>РЕНУАР</t>
  </si>
  <si>
    <t>Воллар А. ; Пер. Тырса Н. А.</t>
  </si>
  <si>
    <t>Книга Амбруаза Воллара — не просто биография Ренуара, а живая запись впечатлений от личных встреч и разговоров с художником. Талант Воллара как интервьюера и его наблюдательность позволяют читателю увидеть и понять настоящего Ренуара. Печатается по изданию 1934 г.; примечания Воллара отмечены как примечания автора, остальные сделаны переводчиком.</t>
  </si>
  <si>
    <t>978-5-534-07932-6</t>
  </si>
  <si>
    <t>СЕМИОТИКА И ДИАГНОСТИКА ДЕТСКИХ БОЛЕЗНЕЙ</t>
  </si>
  <si>
    <t>Филатов Н. Ф.</t>
  </si>
  <si>
    <t>В настоящем издании публикуется один из главных трудов основателя русской педиатрической школы Нила Филатова. «Семиотика и диагностика детских болезней» на протяжении многих лет была настольной книгой для врачей-педиатров: как начинающих, так и опытных. Данная работа имеет не только историческое значение — пособие поможет современным студентам научиться медицински мыслить, сосредотачиваться при диагностике на главных симптомах, не отвлекаясь на второстепенные. Печатается по изданию 1949 г. Для студентов, обучающихся по медицинским направлениям, а также всем интересующимся вопросами диагностики детских болезней.</t>
  </si>
  <si>
    <t>978-5-534-06331-8</t>
  </si>
  <si>
    <t>5г</t>
  </si>
  <si>
    <t>05.02.2019</t>
  </si>
  <si>
    <t>АККЛИМАТИЗАЦИЯ ЖИВОТНЫХ И ЕЕ ХОЗЯЙСТВЕННОЕ ЗНАЧЕНИЕ</t>
  </si>
  <si>
    <t>Житков Б. М.</t>
  </si>
  <si>
    <t>В настоящем издании публикуется труд основателя российского охотоведения Б. М. Житкова. В работе рассмотрен процесс акклиматизации животных и связанные с ним явления, описываются задачи выведения новых пород. Печатается по изданию 1934 г. Для широкого круга читателей, интересующихся вопросами акклиматизации и зоологии.</t>
  </si>
  <si>
    <t>978-5-534-10622-0</t>
  </si>
  <si>
    <t>СИСТЕМА РИМСКОГО ПРАВА</t>
  </si>
  <si>
    <t>Хвостов В. М.</t>
  </si>
  <si>
    <t>Римское право. Римское частное право</t>
  </si>
  <si>
    <t>Для человека, который хочет посвятить себя изучению гражданского права, необходимо знакомство с системой римского гражданского права, ее становлением и функционированием. В этом студенту поможет книга, составленная профессором Московского университета и специалистом по римскому праву В. М. Хвостовым на основе своих лекций. В лекциях Хвостова систематизированно излагаются основы римского гражданского права, его понятия, категории и институты. Книга сохраняет свою актуальность и для современных юристов. Для студентов и преподавателей юридических вузов и всех интересующихся.</t>
  </si>
  <si>
    <t>978-5-534-10474-5</t>
  </si>
  <si>
    <t>04.02.2019</t>
  </si>
  <si>
    <t>АЛЕКСАНДР БЛОК</t>
  </si>
  <si>
    <t>Бекетова М. А.</t>
  </si>
  <si>
    <t>Переводчица М. А. Бекетова в течение десяти лет вела семейный дневник, который позднее переродился в книгу — биографический очерк об Александре Блоке, которому Бекетова приходилась теткой по материнской линии. Попытка дать краткий очерк жизни поэта, осуществленная не просто современником, но и непосредственным наблюдателем многих событий в его жизни, стала уникальным опытом и до сих пор представляет собой неоценимый вклад в наши знания о Блоке.</t>
  </si>
  <si>
    <t>978-5-534-09212-7</t>
  </si>
  <si>
    <t>ВОСПОМИНАНИЯ ТЯЖЕЛЫХ ДНЕЙ МОЕЙ СЛУЖБЫ В КОРПУСЕ ЖАНДАРМОВ</t>
  </si>
  <si>
    <t>Новицкий В. Д. ; Отв. ред. Добровольский Л. М., Под ред. Щёголева П.А.</t>
  </si>
  <si>
    <t>В издании представлены мемуары генерала В. Д. Новицкого, который был известным деятелем политического сыска в России второй половины XIX века. В своем сочинении он дает описание ключевых моментов в противостоянии жандармских органов и революционного движения, затрагивая временные рамки от эпохи "хождения в народ" до эсеровского террора и развертывания социал-демократической пропаганды. С нетрадиционной точки зрения представлены многие деятели подполья, а также их противники, отражена эволюция методов политического сыска и другие моменты истории. Для широкого круга читателей.</t>
  </si>
  <si>
    <t>978-5-534-08733-8</t>
  </si>
  <si>
    <t>О ДЕТСКОЙ ЛИТЕРАТУРЕ И ДЕТСКОМ ЧТЕНИИ</t>
  </si>
  <si>
    <t>В издании собраны статьи и рецензии В. Г. Белинского, которые рассматривают вопросы, посвященные детской литературе и детскому чтению. Они представляют интерес не только для литературоведов и критиков, но и для всех, интересующихся проблемами истории и теории детской литературы. Публицист и литературный критик стремился представить наследие литераторов в области теории и критики детской литературы в максимальном объеме и полноте.</t>
  </si>
  <si>
    <t>978-5-534-09224-0</t>
  </si>
  <si>
    <t>ПУТЕШЕСТВИЯ. ОТ КУЛЬДЖИ ЗА ТЯНЬ-ШАНЬ И НА ЛОБНОР. ИЗ ЗАЙСАНА ЧЕРЕЗ ХАМИ В ТИБЕТ</t>
  </si>
  <si>
    <t>В книге приведены путевые заметки русского путешественника и географа-исследователя Н. М. Пржевальского по Внутренней Азии. Начиная свой путь в городе Кульджа, Пржевальский с экспедицией проходит по местам, где еще не ступала нога европейца, попутно записывая ценнейшие наблюдения о природе, фауне и местном населении.</t>
  </si>
  <si>
    <t>978-5-534-05747-8</t>
  </si>
  <si>
    <t>СКАЗКА БОЧКИ</t>
  </si>
  <si>
    <t>Свифт Д. ; Пер. Франковский А. А.</t>
  </si>
  <si>
    <t>«Сказка бочки», что означает «выдумка», «бабушкина сказка», «волшебная сказка» — обширный пародийный обзор духовной жизни Англии и Европы XVII века. Печатается по изданию 1931 г. Для широкого круга читателей.</t>
  </si>
  <si>
    <t>978-5-534-08538-9</t>
  </si>
  <si>
    <t>30.01.2019</t>
  </si>
  <si>
    <t>ДЕКАМЕРОН</t>
  </si>
  <si>
    <t>Боккаччо Д. ; Пер. Веселовский А. Н.</t>
  </si>
  <si>
    <t>Книга печатается по изданию 1955 года. «Декамерон» — одна из самых знаменитых книг раннего итальянского Ренессанса. Обрамляющие события произведения происходят во время эпидемии чумы в XIV веке. Группа благородных юношей и дам, спасаясь от эпидемии, уезжают на загородную виллу, где они проводят время, развлекая друг друга историями. Повествование начинается утром в среду, события длятся 10 дней, и в каждый день рассказано по 10 историй, реальных или вымышленных. Таким образом, собирается сто новелл, многие из которых — не оригинальные сочинения Боккаччо, а переработанные им фольклорные, легендарные и классические мотивы. Для широкого круга читателей.</t>
  </si>
  <si>
    <t>978-5-534-08023-0</t>
  </si>
  <si>
    <t>25.01.2019</t>
  </si>
  <si>
    <t>ИСТОРИЯ ИСКУССТВА 2-е изд. Учебник для СПО</t>
  </si>
  <si>
    <t>Ильина Т. В.</t>
  </si>
  <si>
    <t>Курс формирует компетенции учащихся в объеме, предусмотренном требованиями стандарта среднего (полного) общего образования по мировой художественной культуре. Современное искусствознание многолико, неоднородно и сочетает в себе различные школы и методологические принципы. Оно имеет древние корни, а история искусства как наука - длительную историю. История изобразительного искусства изучает историю графики, живописи, скульптуры, а также архитектуры и декоративно-прикладного искусства. "Также" — поскольку архитектуре и прикладным искусствам помимо черт, роднящих их с живописью, графикой и скульптурой, свойственны еще утилитарность и ункциональность. Автор курса подробно освещает эти разделы и рассматривает каждое из них в деталях.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а также для всех интересующихся историей искусства.</t>
  </si>
  <si>
    <t>978-5-534-10779-1</t>
  </si>
  <si>
    <t>85я723</t>
  </si>
  <si>
    <t>26.12.2018</t>
  </si>
  <si>
    <t>ВСЕОБЩАЯ ИСТОРИЯ И ЕЕ ПРЕДСТАВИТЕЛИ В РОССИИ В XIX И НАЧАЛЕ XX ВЕКА</t>
  </si>
  <si>
    <t>Бузескул В. П. ; Под ред. Вернадского В.И., Жебелёва С.А.</t>
  </si>
  <si>
    <t>В настоящем издании публикуется труд российского и советского историка В. П. Бузескула. В работе представлен фундаментальный обзор развития российской исторической науки в XIX и начале XX в. Для широкого круга читателей, интересующихся развитием отечественной исторической науки.</t>
  </si>
  <si>
    <t>978-5-534-07361-4</t>
  </si>
  <si>
    <t>ПЕРСИДСКИЕ СКАЗКИ</t>
  </si>
  <si>
    <t>В издание включены персидские прозаические и стихотворные сказки, известные своей занимательностью, живостью и порой ироничностью содержания. Они представляют собой богатый фольклорный материал, представляющий интерес как с точки зрения бытописания феодальной Персии, так и в качестве материала для изучения народной сказки, ее национальных особенностей и связей с индийским и общеевропейским культурным наследием. Книга содержит предисловие составителя и переводчика, а также комментарии, таблицу фольклорных соответствий по указателю Аарне-Андреева и словарь. Настоящий сборник печатается по изданию 1934 г.</t>
  </si>
  <si>
    <t>978-5-534-09279-0</t>
  </si>
  <si>
    <t>ПЕТЕРБУРГСКИЕ ОЧЕРКИ. ПАМФЛЕТЫ ЭМИГРАНТА. 1860—1867</t>
  </si>
  <si>
    <t>Долгоруков П. В. ; Отв. ред. Чулков Н. П.</t>
  </si>
  <si>
    <t>В издание вошли мемуары знаменитого русского историка и публициста князя П. В. Долгорукова, который эмигрировал в 1859 году во Францию, где позднее сблизился с Герценом. Князь пишет о людях, с которыми имел личное знакомство. Одновременно его "Очерки" преследует определенную политическую цель и сознательно заострены в заранее намеченном политическом направлении, поскольку должны служить обоснованием для кажущихся автору бесспорных политических выводов.</t>
  </si>
  <si>
    <t>978-5-534-09349-0</t>
  </si>
  <si>
    <t>25.12.2018</t>
  </si>
  <si>
    <t>БОЛЕЗНИ ПИЩЕВОДА И ЖЕЛУДКА</t>
  </si>
  <si>
    <t>Лурия Р. А.</t>
  </si>
  <si>
    <t>Болезни органов пищеварения являются несомненно наиболее частыми заболеваниями, с которыми приходится иметь дело терапевту. Настоящее издание посвящено классификации болезней желудка, учению о гастропатии, учению о внутренней картине болезни и другим болезням. В книге есть главы о коррозивном гастрите, об оперированном желудке, приведено учение о доброкачественных опухолях желудка и ряд других. В кратком приложении собраны главнейшие данные, необходимые в практике исследования и лечения желудочных больных; этот небольшой справочник поможет врачу быстро ориентироваться и найти ответ на технические вопросы, возникающие у него в каждом отдельном случае.</t>
  </si>
  <si>
    <t>978-5-534-09498-5</t>
  </si>
  <si>
    <t>ИСКУССТВО ИТАЛИИ И ГЕРМАНИИ ЭПОХИ РЕНЕССАНСА</t>
  </si>
  <si>
    <t>Вёльфлин Г. ; Пер. Некрасова Л. И., Павлов В. В.</t>
  </si>
  <si>
    <t>В настоящем издании представлена работа известного немецкого искусствоведа Генриха Вёльфлина, в которой он сопоставляет основные черты и тенденции итальянского и немецкого искусства XVI века, пытаясь выявить различия в формовосприятии. На примерах из живописи, скульптуры и архитектуры он демонстрирует различия художественного мировоззрения юга и севера, исследует их трактовку контура, композиции и движения.</t>
  </si>
  <si>
    <t>978-5-534-05247-3</t>
  </si>
  <si>
    <t>ЛИТЕРАТУРНАЯ МИСТИФИКАЦИЯ</t>
  </si>
  <si>
    <t>Ланн Е. Л.</t>
  </si>
  <si>
    <t>Знаток английской литературы и один из лучших переводчиков Ч. Диккенса предлагает вниманию читателя книгу, посвященную проблеме фальсификации целого литературного произведения. Он вводит понятие литературной мистификации, которое покрывает несколько видов фальсификаций и отнюдь не сводится к созданию нового произведения, якобы написанного известным истории литературы автором. В издании рассказывается о литературных подделках, приводится их классификация, методы анализа и раскрытия. Описывается литературная судьба "Краледворской рукописи", истории "Guzla" Мериме, ошибки Сент-Бёва, защищавшего подлинность мемуаров герцога Лозэна, подделки Нодье "Les Philadelphes" и других произведений, аутентичность которых вызывает сомнение.</t>
  </si>
  <si>
    <t>978-5-534-07670-7</t>
  </si>
  <si>
    <t>О ПУШКИНЕ, ЛЕРМОНТОВЕ, ГОГОЛЕ</t>
  </si>
  <si>
    <t>В книгу вошли критические размышления В. Г. Белинского о произведениях выдающихся фигурах художественной литературы - Пушкине, Лермонтове, Гоголе. Пушкин был для русского критика олицетворением героической эпохи, полной свободолюбивых надежд. Он включал творчество писателя в широкую историко-литературную перспективу. Поэзия Лермонтова по глубине мысли, роскоши поэтических образов, увлекательной и неотразимой силе поэтического обаяния напоминала публицисту создания великих поэтов. Гоголь, по мнению Белинского, сделал в русской романтической прозе такой же переворот, как Пушкин в поэзии. С правдивым воспроизведением действительности Николая Васильевича литературный критик связывает новый этап в развитии русской литературы.</t>
  </si>
  <si>
    <t>978-5-534-09211-0</t>
  </si>
  <si>
    <t>821.161.1</t>
  </si>
  <si>
    <t>ОБ ИСТОРИИ И ЛИТЕРАТУРЕ. ИЗБРАННОЕ</t>
  </si>
  <si>
    <t>Ломоносов М. В.</t>
  </si>
  <si>
    <t>В настоящем издании собраны избранные труды по истории и литературе великого русского ученого, выдающегося деятеля и мыслителя Михаила Васильевича Ломоносова. Произведения Ломоносова по праву вошли в золотой фонд отечественной науки и культуры и до сих пор не утратили актуальности.</t>
  </si>
  <si>
    <t>978-5-534-06402-5</t>
  </si>
  <si>
    <t>6/8</t>
  </si>
  <si>
    <t>ПОЛНОЕ СОБРАНИЕ РЕЧЕЙ. 1906—1911</t>
  </si>
  <si>
    <t>Столыпин П. А.</t>
  </si>
  <si>
    <t>Столыпин - один из выдающихся государственных деятелей Российской империи, знаменитый своими преобразованиями и реформами, сыгравший значительную роль в подавлении революции 1905—1907 годов. Данное издание представляет полное собрание речей реформатора, произнесенных в Государственной думе и Государственном совете за период с 1906 по 1911 год. Из выступлений читатель узнает об острых политических разногласиях, сопровождающих ключевые реформы того времени.</t>
  </si>
  <si>
    <t>978-5-534-06039-3</t>
  </si>
  <si>
    <t>ПОСЛОВИЦЫ РУССКОГО НАРОДА В 2 Ч. ЧАСТЬ 1</t>
  </si>
  <si>
    <t>Сост. Даль В. И.</t>
  </si>
  <si>
    <t>Создатель «Толкового словаря живого великорусского языка», этнограф и лексикограф В. И. Даль на протяжении многих лет собирал образцы малого жанра фольклора — пословицы, поговорки и присловия, а затем в 1862 году сформировал их в сборник, сгруппировав по темам на все случаи жизни. Уникальный по составу и полноте труд — настоящая сокровищница народного творчества и неоценимый вклад в сохранение фольклора.</t>
  </si>
  <si>
    <t>978-5-534-06664-7, 978-5-534-06665-4</t>
  </si>
  <si>
    <t>ПОСЛОВИЦЫ РУССКОГО НАРОДА В 2 Ч. ЧАСТЬ 2</t>
  </si>
  <si>
    <t>978-5-534-06666-1, 978-5-534-06665-4</t>
  </si>
  <si>
    <t>РОССИЯ И МИР</t>
  </si>
  <si>
    <t>Нансен Ф. ; Пер. Бронский С.</t>
  </si>
  <si>
    <t>Норвежский мореплаватель и путешественник, ученый, историк и писатель Нансен Фритьоф был великим человеком, талантливым и гениальным. С его именем и знаменитой экспедицией на "Фраме" связывают открытие Арктики для многих полярников разных национальностей. Нансен - герой, так и не достигший Северного полюса. Многолетний и верный друг России, он называл ее "страной будущего", интересовался ее наукой и культурой. Для того, чтобы создать эту книгу, Нансен внимательно наблюдал и старательно изучал русскую жизнь. Он встречался со многими русскими советскими работниками и вел с ними беседы. Автор приводит отрывки из своих бесед с Троцким, Богдановым, Калининым, Яковенко, Луначарским, Хинчуком и другими. Самое главное - Нансен стремился понять русскую революцию и русскую жизнь и изобразить картины этой жизни беспристрастно.</t>
  </si>
  <si>
    <t>978-5-534-09267-7</t>
  </si>
  <si>
    <t>24.12.2018</t>
  </si>
  <si>
    <t>ВОСПОМИНАНИЯ ДИПЛОМАТА</t>
  </si>
  <si>
    <t>Соловьев Ю. Я.</t>
  </si>
  <si>
    <t>В книге русского дипломата собраны его воспоминания о дипломатической службе, продолжительностью 25 лет (1883-1918 гг.). Автор представляет ряд интереснейших фактов, которые остались незамеченными в исследовательских работах, посвященных изучению проблем внешней политики конца XIX - начала XX века, а также ряд деталей повседневной дипломатической рутины, которые позволяют взглянуть на исторические события того периода во всей их полноте и значимости.</t>
  </si>
  <si>
    <t>978-5-534-09332-2</t>
  </si>
  <si>
    <t>ОБ ЭКСПЕРИМЕНТАЛЬНОМ ПСИХОЛОГИЧЕСКОМ ИССЛЕДОВАНИИ ПРЕСТУПНИКОВ</t>
  </si>
  <si>
    <t>Выдающийся русский психиатр, один из основателей русской экспериментальной психологии, критиковал психоанализ (учения Зигмунда Фрейда, Альфреда Адлера и др.), но при этом способствовал проведению теоретических, экспериментальных и психотерапевтических работ по психоанализу, разрабатывал и изучал связь между нервными и психическими болезнями, описал ряд форм навязчивых состояний, различные проявления психического автоматизма. В книге приведена работа ученого, посвященная вопросам преступности с точки зрения психиатрии. Необычные и зачастую противоречивые суждения В. М. Бехтерева и по сей день не потеряли актуальности.</t>
  </si>
  <si>
    <t>978-5-534-09333-9</t>
  </si>
  <si>
    <t>21.12.2018</t>
  </si>
  <si>
    <t>ИЗБРАННЫЕ ПРОИЗВЕДЕНИЯ. ЕСТЕСТВЕННЫЕ НАУКИ И ФИЛОСОФИЯ</t>
  </si>
  <si>
    <t>Михаил Васильевич Ломоносов великий русский ученый, энциклопедист, человек, круг научных и творческих интересов которого был необычайно широк от литературы и философии до естественнонаучных опытов. Предлагаемое издание содержит его избранные труды по физике, химии, астрономии, приборостроению, металлургии, горному делу, геологии и минералогии, географии. Произведения сгруппированы по основным направлениям научной деятельности Ломоносова. Внутри разделов соблюдена строгая хронологическая последовательность.</t>
  </si>
  <si>
    <t>978-5-534-06154-3</t>
  </si>
  <si>
    <t>НОВЕЙШАЯ РУССКАЯ ЛИТЕРАТУРА [ВЗГЛЯД ИЗ 1924 ГОДА]</t>
  </si>
  <si>
    <t>Львов-Рогачевский В. Л.</t>
  </si>
  <si>
    <t>Львов-Рогачевский, литературный критик и публицист, был одним из наиболее ярких литературоведов-марксистов, предтеч «социологизма» в литературоведении. В настоящей книге в марксистском ключе рассмотрены основные имена литературных деятелей и их произведения XIX—XX века.</t>
  </si>
  <si>
    <t>978-5-534-08829-8</t>
  </si>
  <si>
    <t>84(2=411.2)</t>
  </si>
  <si>
    <t>20.12.2018</t>
  </si>
  <si>
    <t>НАРОДНАЯ МУЗЫКАЛЬНАЯ КУЛЬТУРА. АРХАИКА 2-е изд. Учебник для СПО</t>
  </si>
  <si>
    <t>Алпатова А. С. ; Отв. ред. Юнусова В. Н.</t>
  </si>
  <si>
    <t>Книга является первым для музыкальных вузов и вузов искусств, музыкальных училищ и колледжей искусств — учебником, в котором архаика рассматривается как феномен мировой музыкальной культуры, проявляющийся на всех ее уровнях — от первобытной звуковой практики и традиционной музыки народов мира до современной массовой культуры и композиторского творчества.</t>
  </si>
  <si>
    <t>978-5-534-10381-6</t>
  </si>
  <si>
    <t>85.313я723</t>
  </si>
  <si>
    <t>19.12.2018</t>
  </si>
  <si>
    <t>ЗАДАЧИ РУССКОЙ ГОСУДАРСТВЕННОСТИ. ИЗБРАННЫЕ РАБОТЫ</t>
  </si>
  <si>
    <t>Щербатов А. Г.</t>
  </si>
  <si>
    <t>В настоящем издании представлены избранные работы знаменитого политического и общественного деятеля России начала ХХ века князя Щербатова. Многие его произведения, в которых затрагивались проблемы государства, права и социальной политики, были опубликованы посмертно. М. М. Щербатов затрагивал в своих произведениях темы, которые можно охарактеризовать как вневременные для российского общества и государства, сохранившие актуальность и в настоящее время.</t>
  </si>
  <si>
    <t>978-5-534-08828-1</t>
  </si>
  <si>
    <t>ИСПОЛНИТЕЛЬНАЯ ВЛАСТЬ В МОСКОВСКОЙ РУСИ</t>
  </si>
  <si>
    <t>Шахматов М. В.</t>
  </si>
  <si>
    <t>В издание представлена работа русского историка М. В. Шахматова, который окончил юридический факультет Санкт-Петербургского университета и был учеником профессора М. Дьяконова. Был участником Белого движения. В эмиграции он создает капитальное исследование «Исполнительная власть в Московской Руси», посвященное истории русской государственности и затрагивающее разные исторические периоды власти.</t>
  </si>
  <si>
    <t>978-5-534-09201-1</t>
  </si>
  <si>
    <t>КУЛЬТУРА И ИСКУССТВО ДВУРЕЧЬЯ</t>
  </si>
  <si>
    <t>Автор настоящей книги - один из старейших специалистов, занимающийся историей культуры и искусства народов Древнего Востока, который учился у крупнейших русских и зарубежных востоковедов и историков искусства. В книге приведен богатый материал по искусству, культуре, быту многих древних народов Двуречья, в центре внимания автора Шумер, Аккад, Вавилония, Ассирия, а также соседние страны - Малая Азия, Сирия, Финикия, Палестина, Западный Иран.</t>
  </si>
  <si>
    <t>978-5-534-05857-4</t>
  </si>
  <si>
    <t>МНИМАЯ ПОЭЗИЯ</t>
  </si>
  <si>
    <t>Сост. Тынянов Ю. Н.</t>
  </si>
  <si>
    <t>В основу книги «Мнимая поэзия» легла поэзия XVIII—XIX вв., в которой пародируется все — от стиля, методов, приемов, языка разных авторов до собственно литературных стилей — оды, басни, баллады, романса и т. д. Пародии написаны известными поэтами того времени и признанными пародистами, как, например, Козьмой Прутковым. Сборник был составлен выдающимся литературоведом Ю. Н. Тыняновым и содержит его предисловие и комментарии.</t>
  </si>
  <si>
    <t>978-5-534-05979-3</t>
  </si>
  <si>
    <t>ПОЧВОВЕДЕНИЕ. ИЗБРАННЫЕ СОЧИНЕНИЯ</t>
  </si>
  <si>
    <t>В настоящем издании публикуются работы советского ученого В. Р. Вильямса "Опыт исследования в области механического анализа почв" и "Почвоведение. Курс лекций", в которых описана система изучения почвы как природного тела и ее существенного признака плодородия, продукта человеческого труда. Автор рассматривает физические свойства почвы, отношение почвы к воде, приводит механический анализ почв, классификацию и бонитировку почв. В. Р. Вильямс в книге полно и всесторонне разбирается в законах, управляющих почвообразовательным процессом, в эволюционном развитии почвы.</t>
  </si>
  <si>
    <t>978-5-534-07117-7</t>
  </si>
  <si>
    <t>17.12.2018</t>
  </si>
  <si>
    <t>МЕТОДИКА ОБУЧЕНИЯ ИГРЕ НА ФОРТЕПИАНО. Учебное пособие для СПО</t>
  </si>
  <si>
    <t>Любомудрова Н. А.</t>
  </si>
  <si>
    <t>В учебном пособии освещены основные вопросы курса методики обучения игре на фортепиано. Некоторые из них выделены в самостоятельные главы, другие затрагиваются при анализе различных сторон работы над произведением, в связи с проведением урока и т. д. Автор стремился обобщить в пособии не только опыт педагогической работы выдающихся мастеров советского фортепианного искусства, но и достижения многочисленных преподавателей средних музыкальных учебных заведений, а также собственный опыт работы. В конце приводится и небольшой список рекомендуемой студентам литературы, который поможет лучше усвоить учебный материал.</t>
  </si>
  <si>
    <t>978-5-534-10667-1</t>
  </si>
  <si>
    <t>74.00+85.315я73</t>
  </si>
  <si>
    <t>ПСИХОЛОГИЯ МАСС</t>
  </si>
  <si>
    <t>Лебон Г. ; Пер. Пименова Э. К., Фридман А.</t>
  </si>
  <si>
    <t>Организованная толпа всегда играла большую роль в жизни народов. В настоящей книге французский социолог описал технологии манипулирования массами людей, простые способы и принципы внушения идей и мыслей. Изложены выводы автора о психологии народных масс (расы) и о психологии толпы, сделанные им в ходе многочисленных путешествий. Работа описывает психологии народов, а также психологию групп в качестве важнейшего мотива поведения индивида и причин исторических событий. Настоящий труд актуален и в современном мире, поскольку многие положения сочинения легли в основу современных рекламных и политтехнологий.</t>
  </si>
  <si>
    <t>978-5-534-09319-3</t>
  </si>
  <si>
    <t>13.12.2018</t>
  </si>
  <si>
    <t>ИСТОРИЯ ИСКУССТВ (АПОЛЛОН)</t>
  </si>
  <si>
    <t>Рейнак С. -. ; Пер. Самсонова И. Г.</t>
  </si>
  <si>
    <t>В настоящем издании представлен труд известного французского историка Саломона Рейнака «История искусств (Аполлон)». Основой этой работы стали лекции, которые Рейнак читал в Школе Лувра в 1902—1903 гг. В книге автор кратко излагает общую концепцию развития искусства. Печатается по изданию 1938 г. Часть репродукций подобрана заново. Цветной вариант иллюстраций расположен в ЭБС "Юрайт". Для студентов высших учебных заведений, обучающихся по гуманитарным направлениям, аспирантов, преподавателей, а также всех интересующихся историей искусств.</t>
  </si>
  <si>
    <t>978-5-534-06507-7</t>
  </si>
  <si>
    <t>ИСТОРИЯ ПАПСТВА</t>
  </si>
  <si>
    <t>Лозинский С. Г.</t>
  </si>
  <si>
    <t>В книге освещена история католической иерархии, показано многовековое стремление папства к распространению своего господства в разных странах мира. Ученый рассматривает историю папства с его возникновения до конца существования Папской области папской светской власти, т. е. до 1871 г. Он освещает такие исторические моменты, как возникновение папства, образование папского государства, зависимость папства от римских феодалов и германских императоров, папство в эпоху Возрождения и другие.</t>
  </si>
  <si>
    <t>978-5-534-06191-8</t>
  </si>
  <si>
    <t>ЛЕКЦИИ О РАБОТЕ ГЛАВНЫХ ПИЩЕВАРИТЕЛЬНЫХ ЖЕЛЕЗ</t>
  </si>
  <si>
    <t>Павлов И. П.</t>
  </si>
  <si>
    <t>В издании представлен труд русского физиолога, в которой в виде лекций собран весь материал, накопленный за десять лет работы лаборатории И. П. Павлова и относящийся к функционированию желудочных и поджелудочной желез. В собрании лекций дано полное и подробное описание работы желез во время пищеварения, схема деятельности полного иннервационного прибора, центробежные нервы желудочных и поджелудочной желез, место и значение психического, или аппетитного сока во всей отделительной работе желудка и другие процессы, связанные с пищеварением.</t>
  </si>
  <si>
    <t>978-5-534-06830-6</t>
  </si>
  <si>
    <t>МЕТОДИКА ОБУЧЕНИЯ ИГРЕ НА ФОРТЕПИАНО. Учебное пособие для вузов</t>
  </si>
  <si>
    <t>978-5-534-10478-3</t>
  </si>
  <si>
    <t>12.12.2018</t>
  </si>
  <si>
    <t>ПЕДАГОГИКА. ИЗБРАННЫЕ ТРУДЫ</t>
  </si>
  <si>
    <t>Гербарт И. Ф. ; Пер. Поливанова А. П., Под ред. Вейсберга Г.П.</t>
  </si>
  <si>
    <t>Идеи Гербарта в истории педагогической науки играют весьма большую роль. Его дидактика до сих интересует и ученых, и педагогов. В настоящее издание вошли важнейшие работы, написанные Гербартом до 1806 года. В них наиболее полно отображена педагогическая система немецкого психолога и педагога, получившая дальнейшее развитие в последующих его трудах.</t>
  </si>
  <si>
    <t>978-5-534-09312-4</t>
  </si>
  <si>
    <t>11.12.2018</t>
  </si>
  <si>
    <t>МАТЕМАТИКА И ИНФОРМАТИКА 2-е изд., пер. и доп. Учебник и практикум для СПО</t>
  </si>
  <si>
    <t>Под ред. Элькина В.Д.</t>
  </si>
  <si>
    <t>Математика, статистика и механика.</t>
  </si>
  <si>
    <t>Математика</t>
  </si>
  <si>
    <t>В учебнике авторы рассматривают наиболее существенные вопросы, связанные с изучением дисциплины «Математика и информатика» с учетом достигнутого уровня развития информационных технологий и совершенствования программного обеспечения персональных компьютеров. В книге представлены основные сведения о роли информационных технологий в современном информационном обществе, основах государственной политики в информационной сфере, информационной безопасности. Рассмотрены возможности операционных систем, текстовых редакторов, электронных таблиц, баз данных, компьютерных сетей и сети Интернет. Примеры решения конкретных задач, упражнения и задания для самостоятельной работы позволят закрепить умения и навыки в использовании рассмотренных информационных технологий.</t>
  </si>
  <si>
    <t>978-5-534-10683-1</t>
  </si>
  <si>
    <t>32.973я723</t>
  </si>
  <si>
    <t>05.12.2018</t>
  </si>
  <si>
    <t>О ЛИТЕРАТУРЕ И ИСКУССТВЕ</t>
  </si>
  <si>
    <t>В книгу вошли литературно-критически очерки и воспоминания Марины Цветаевой — эссе о природе искусства, критике и творчестве, литературные портреты кумиров поэтессы, автобиографические заметки, в том числе очерк об отце — искусствоведе и создателе Музея изящных искусств И. В. Цветаеве. Сборник замечательно характеризует отношения Цветаевой и искусства — в ее поисках истины, эмоциональных, почти экзальтированных высказываниях лежит настоящая натура творца.</t>
  </si>
  <si>
    <t>978-5-534-07366-9</t>
  </si>
  <si>
    <t>ПОДОЖДЕМ ОБВИНЯТЬ ПОЭТОВ. СТАТЬИ, ЗАМЕТКИ, СТЕНОГРАММЫ ВЫСТУПЛЕНИЙ</t>
  </si>
  <si>
    <t>Маяковский В. В.</t>
  </si>
  <si>
    <t>Издание содержит собрание очерков, мелких заметок, стенограмм выступлений и статей Маяковского о литературе и писательской работе. Представленный материал позволяет проследить эволюцию литературных взглядов поэта.</t>
  </si>
  <si>
    <t>978-5-534-06749-1</t>
  </si>
  <si>
    <t>80/84</t>
  </si>
  <si>
    <t>САТИРЫ. ГЕРМАНИЯ. ЗИМНЯЯ СКАЗКА</t>
  </si>
  <si>
    <t>Гейне Г. ; Пер. Тынянов Ю. Н.</t>
  </si>
  <si>
    <t>Издание включает в себя поэтическое наследие великого немецкого писателя сатиры и поэму «Германия. Зимняя сказка». Стихотворные строки до сих пор волнуют и трогают читателей, полные горького юмора и остроты. Поэма является одним из выдающихся произведений революционно-сатирической поэзии Гейне, в которой проявились едкая ирония и сарказм, ставшая плодом глубоких раздумий автора о путях развития Германии. Публикуется в переводе Ю. Н. Тынянова, который считается одним из лучших?— переводчик сумел передать ироническую интонацию, богатство смысловых и лексических оттенков поэзии немецкого писателя.</t>
  </si>
  <si>
    <t>978-5-534-07674-5</t>
  </si>
  <si>
    <t>СТАТЬИ О ЗАПАДНОЕВРОПЕЙСКОЙ МУЗЫКЕ</t>
  </si>
  <si>
    <t>Серов А. Н.</t>
  </si>
  <si>
    <t>Настоящая книга раскрывает нам Серова в большей степени как музыкального критика. Его воспоминания об известных композиторах, высказывания о русских и украинских народных песнях, о развитии русской оперы, об музыкальных обществах и ключевых произведениях того времени сопровождаются не только точными замечаниями автора, но и нотами, в которых читатель найдет наглядное подтверждение сказанному.</t>
  </si>
  <si>
    <t>978-5-534-05827-7</t>
  </si>
  <si>
    <t>04.12.2018</t>
  </si>
  <si>
    <t>ИЗБРАННЫЕ ПЕДАГОГИЧЕСКИЕ СОЧИНЕНИЯ</t>
  </si>
  <si>
    <t>Коменский Я.</t>
  </si>
  <si>
    <t>Имя Яна Амоса Коменского известно как основоположника научной педагогики, систематизатора и популяризатора классно-урочной системы. Педагог-гуманист изучал вопросы воспитания и обучения в неразрывном единстве. В настоящем издании собраны лучшие его работы по педагогической мысли, в которых рассматриваются проблемы воспитания и образования.</t>
  </si>
  <si>
    <t>978-5-534-09278-3</t>
  </si>
  <si>
    <t>СОФИСТЫ</t>
  </si>
  <si>
    <t>Чернышёв Б. С.</t>
  </si>
  <si>
    <t>В настоящем издании представлена работа известного русского философа Б. С. Чернышёва, посвященная софистам и их учению. Автор исследует софистику как философское учение, отдельное внимание уделяется учению софистов об обществе.</t>
  </si>
  <si>
    <t>978-5-534-07914-2</t>
  </si>
  <si>
    <t>03.12.2018</t>
  </si>
  <si>
    <t>ИСТОРИЯ РИМА</t>
  </si>
  <si>
    <t>Моммзен Т. ; Пер. Неведомский В. Н., Веселовский А. Н., Под ред. Чечулина Н.Д.</t>
  </si>
  <si>
    <t>«Римская история» книга, которая стала достоянием науки. В ней отражены взгляды такого могучего ума, как Моммзен, на жизнь народа, на задачи государства, на способы устраивать человеческое благополучие, на причины общественных бедствий, на тот огромный и непрерывный труд вообще, какого требует от людей государство и общество. Сочинение Моммзена затрагивает ум и сердце читателя так, как немногие произведения всемирной литературы. Настоящее издание — сокращенный пересказ первых трех томов пятитомной «Истории», подготовленный Н. Д. Чечулиным по переводу Н. В. Неведомкого и А. Н. Веселовского.</t>
  </si>
  <si>
    <t>978-5-534-06632-6</t>
  </si>
  <si>
    <t>НАУКА ЛОГИКИ В 3 Ч. ЧАСТЬ 2. УЧЕНИЕ О СУЩНОСТИ</t>
  </si>
  <si>
    <t>Гегель Г. ; Пер. Столпнер Б. Г.</t>
  </si>
  <si>
    <t>Благодаря «Науке логики» Гегель вошел в историю как великий реформатор науки о познании и способах мышления. В своих исследованиях Гегель дает развернутое изложение своих диалектических идей развития и пытается преодолеть проблему всех уже существующих логических систем — разделение между содержанием и формой познания. Книга написана философом в Нюрнбергский период и включает три тома — «Учение о бытии», «Учение о сущности» и «Учение о понятии».</t>
  </si>
  <si>
    <t>978-5-534-06740-8, 978-5-534-06739-2</t>
  </si>
  <si>
    <t>НАУКА ЛОГИКИ В 3 Ч. ЧАСТЬ 3. УЧЕНИЕ О ПОНЯТИИ</t>
  </si>
  <si>
    <t>Благодаря «Науке логики» Гегель вошел в историю как великий реформатор науки о познании и способах мышления. В этих исследованиях Гегель дает развернутое изложение своих диалектических идей развития и пытается преодолеть проблему всех уже существующих логических систем — разделение между содержанием и формой познания. Книга написана философом в Нюрнбергский период и включает три тома — «Учение о бытии», «Учение о сущности» и «Учение о понятии».</t>
  </si>
  <si>
    <t>978-5-534-06741-5, 978-5-534-06739-2</t>
  </si>
  <si>
    <t>О ФИЗИОЛОГИИ. ИЗБРАННЫЕ СТАТЬИ И РЕЧИ</t>
  </si>
  <si>
    <t>Самойлов А. Ф.</t>
  </si>
  <si>
    <t>В настоящем издании публикуются избранные работы известного советского физиолога и кардиолога, основателя российской электрокардиографии А. Ф. Самойлова. В сборник вошли статьи, адресованные широкому кругу читателей, в которых ученый обобщил опыт своих исследований по основным проблемам физиологии. По этим статьям читатель сможет познакомиться с наиболее выдающимися научными достижениями А. Ф. Самойлова.</t>
  </si>
  <si>
    <t>978-5-534-06442-1</t>
  </si>
  <si>
    <t>РАССУЖДЕНИЯ КОТА МУРА</t>
  </si>
  <si>
    <t>Гофман Э. ; Пер. Бекетова М. А., Под общ. ред. Когана П.С.</t>
  </si>
  <si>
    <t>В издание вошел последний, наиболее автобиографичный роман великого немецкого писателя, в котором тесно переплелись реальность и фантазия, романтический порыв и едкая сатира. Необычное произведение представляет собой записки ученого кота, прагматика и эпикурейца Мура, которые случайным образом попали в рукопись биографии другого героя капельмейстера Иоганнеса Крейслера, считающегося alter ego самого Гофмана. В романе параллельно раскрываются две независящие друг от друга сюжетные линии «автобиография» кота Мура и история жизни капельмейстера. Это философская сказка о столкновении двух разных миров, выраженная в противопоставлении мировосприятий Крейслера и Мура.</t>
  </si>
  <si>
    <t>978-5-534-08761-1</t>
  </si>
  <si>
    <t>РУССКАЯ ИСТОРИЯ</t>
  </si>
  <si>
    <t>Фармаковский В. И.</t>
  </si>
  <si>
    <t>Учебник по истории В. И. Фармаковского вышел впервые полтора века назад и был написан для первого знакомства школьников с историей России. Книга была написана по уникальной методике — материал в ней изложен по способу Грубе. Согласно этому способу, факты истории изложены с применением биографического метода, неизменно увлекающего учащихся младшего возраста, которых проще увлечь личностями царей и полководцев, чем абстрактными выводами. Книга будет интересна будущим педагогам, практикующим школьным учителям, ученикам и их родителям, а также всем любителям отечественной истории.</t>
  </si>
  <si>
    <t>978-5-534-07156-6</t>
  </si>
  <si>
    <t>ЭТЮДЫ ПО ИСТОРИИ АНТИЧНОГО ПОРТРЕТА</t>
  </si>
  <si>
    <t>Вальдгауер О. Ф.</t>
  </si>
  <si>
    <t>Книга посвящена истории греческого портрета в IV веке и в эпоху эллинизма, а также римскому портрету. Работа Вальдгауера является новым этапом в теории изучения памятников античного искусства, в ней в полной мере проявились огромная эрудиция автора, прекрасное знание обширного материала, замечательный дар исторического обобщения. Историк античного искусства освещает наиболее яркие явления той эпохи, сосредоточивая внимание на борьбе двух тенденции в античном портрете — идеализирующего и реалистического направлений.</t>
  </si>
  <si>
    <t>978-5-534-10097-6</t>
  </si>
  <si>
    <t>30.11.2018</t>
  </si>
  <si>
    <t>ДИАЛОГИ О ЕСТЕСТВЕННОЙ РЕЛИГИИ</t>
  </si>
  <si>
    <t>Юм Д. ; Пер. Роговин С. М.</t>
  </si>
  <si>
    <t>Вниманию читателя предлагается книга знаменитого философа и публициста Давида Юма, которая была написана около 1751 г., но вышла в печать только после смерти автора. Мысли философа представлены в форме диалогов, поскольку многие положения вероучения исключают возможность спора в силу устойчивого общепринятого отношения к ним, а живость беседы допускает "разнообразие освещений". В работе присутствуют вопросы, которые остаются "темны и недостоверны". В целом, как утверждает автор, эта область исследований не имеет предела.</t>
  </si>
  <si>
    <t>978-5-534-08875-5</t>
  </si>
  <si>
    <t>КАЛЕВАЛА</t>
  </si>
  <si>
    <t>Сост. Леннрот Э., Пер. Бельский Л. П.</t>
  </si>
  <si>
    <t>"Калевала" - это сборник карельских народных эпических песен, важный источник сведений о дохристианских религиозных представлениях финнов и карел. Сбором и обработкой исходного фольклорного материала занимался финский языковед Элиас Леннрот, который связал отдельные народные эпические песни, сгладил некоторые неровности, а также дал название поэме. "Калевала" — это эпическое имя страны, в которой живут и действуют карельские народные герои. Материалом для сложения обширной поэмы послужили Леннроту отдельные народные песни, частью эпического, частью лирического, частью магического характера, записанные со слов карельских и финских крестьян самим языковедом и предшествовавшими ему собирателями. По масштабу, содержанию и поэтическим достоинствам "Калевалу" ставят в один ряд со скандинавской "Эддой", немецкой "Песнью о Нибелунгах" и греческой "Илиадой". Полный перевод поэмы на русский язык был выполнен Л. П. Бельским.</t>
  </si>
  <si>
    <t>978-5-534-05959-5</t>
  </si>
  <si>
    <t>ОЧЕРКИ ПО ИСТОРИИ ПОЛИТИЧЕСКИХ УЧРЕЖДЕНИЙ РОССИИ</t>
  </si>
  <si>
    <t>Ковалевский М. М.</t>
  </si>
  <si>
    <t>Издание посвящено истории о современном положении русских политических учреждений. Автор в виде очерков рассматривает такие вопросы, как государственные учреждения Московской Руси при первой династии, учреждения в царствование Романовых и в XVIII веке, а также реформы Петра Великого, Александра I, Екатерины II и другие.</t>
  </si>
  <si>
    <t>978-5-534-07926-5</t>
  </si>
  <si>
    <t>СТАРАЯ СИБИРЬ В ВОСПОМИНАНИЯХ СОВРЕМЕННИКОВ</t>
  </si>
  <si>
    <t>Жеребцов Б. И.</t>
  </si>
  <si>
    <t>Издание представляет собой сборник мемуаров о жизни русского населения старой Сибири, собранные Б. И. Жеребцовым. В него включены отрывки из наиболее интересных воспоминаний современников, большинство из которых написано сибиряками или лицами, прожившими в Сибири много лет и описывающих местный быт и нравы, культуру и общественные движения. По времени сборник включает записи, рисующие старую Сибирь до революции 1905 года, которая явилась переломным моментом в жизни Сибири.</t>
  </si>
  <si>
    <t>978-5-534-09202-8</t>
  </si>
  <si>
    <t>29.11.2018</t>
  </si>
  <si>
    <t>ДИЗАЙН-ПРОЕКТИРОВАНИЕ: СТИЛИЗАЦИЯ 2-е изд., пер. и доп. Учебное пособие для СПО</t>
  </si>
  <si>
    <t>Шокорова Л. В.</t>
  </si>
  <si>
    <t>Учебное пособие «Дизайн-проектирование: стилизация» предназначено для систематизации теоретических установок в изучении основ декоративной композиции. Овладение навыками декоративного изображения на основе творческой переработки, видоизменения и преобразования реалистических объектов позволит будущим специалистам в области дизайна профессионально проектировать предметно-пространственные комплексы окружающей среды — предметы и изделия культурно-бытового назначения. Пособие построено на гармоничном сочетании теоретического материала и практических заданий, дающих наиболее полное представление о решении поставленных задач и способах выполнения самостоятельных творческих работ. Теоретический материал проиллюстрирован примерами мирового классического искусства и большим количеством студенческих работ.</t>
  </si>
  <si>
    <t>978-5-534-10584-1</t>
  </si>
  <si>
    <t>85.1я723</t>
  </si>
  <si>
    <t>НАУКА ЛОГИКИ В 3 Ч. ЧАСТЬ 1. УЧЕНИЕ О БЫТИИ</t>
  </si>
  <si>
    <t>978-5-534-06738-5, 978-5-534-06739-2</t>
  </si>
  <si>
    <t>27.11.2018</t>
  </si>
  <si>
    <t>ЛЕКЦИИ О РАБОТЕ БОЛЬШИХ ПОЛУШАРИЙ ГОЛОВНОГО МОЗГА</t>
  </si>
  <si>
    <t>Павлов И. П. ; Под общ. ред. Быкова К. М.</t>
  </si>
  <si>
    <t>В издание вошли лекции, прочитанные И. С. Павловым в 1924 году в Военно-медицинской академии перед врачебной и естественнонаучной аудиторией и затем переработанные автором в книгу. В лекциях автор дает систематическое изложение проведенных практических исследований в области функционирования полушарий головного мозга собаки. При этом автор не настаивает воспринимать его выводы как истину в последней инстанции, а дает возможность и подходы к дальнейшим исследованиям предмета. Опыт этого гениального в своей области ученого будет полезен специалистам и сегодня.</t>
  </si>
  <si>
    <t>978-5-534-07124-5</t>
  </si>
  <si>
    <t>НОВИКОВ И МОСКОВСКИЕ МАРТИНИСТЫ</t>
  </si>
  <si>
    <t>Лонгинов М. Н.</t>
  </si>
  <si>
    <t>Данная нига представляет собой исследование, основанное на изучении всех доступных автору источников, связанных с историей масонства новиковского времени и с жизнью и деятельностью самого Н. И. Новикова и его стороннников. Книга повествует о развитии масонских орденов во второй половине XVIII в., о суровом противодействии им Екатерины II.</t>
  </si>
  <si>
    <t>978-5-534-08455-9</t>
  </si>
  <si>
    <t>ТОРГОВАЯ ПОЛИТИКА РОССИИ. КУРС ЛЕКЦИЙ</t>
  </si>
  <si>
    <t>Торговля. Товароведение. Управление продажами</t>
  </si>
  <si>
    <t>Данная книга включает в себя курс лекций по истории внешнеторговой политики России с Новоторгового устава 1667 г. до тарифов конца XIX в. Проанализированы основные вопросы таможенной политики, рассматривается исторический опыт зарубежной таможен ной политики. Книга богата фактическим материалом, содержательными литературными источниками, обилием конкретных наблюдений.</t>
  </si>
  <si>
    <t>978-5-534-07078-1</t>
  </si>
  <si>
    <t>ТРАКТАТ О СЧЕТАХ И ЗАПИСЯХ</t>
  </si>
  <si>
    <t>Пачоли Л. ; Пер. Вальденберг Э. Г.</t>
  </si>
  <si>
    <t>Бухгалтерский и управленческий учет. Налоги. Аудит</t>
  </si>
  <si>
    <t>В данном издании публикуется трактат знаменитого итальянского математика Л. Пачоли, заложившего основы науки о бухгалтерском учете. В трактате Пачоли впервые описан способ двойной записи, который активно используется в учете по настоящее время.</t>
  </si>
  <si>
    <t>978-5-534-07605-9</t>
  </si>
  <si>
    <t>65.052.2</t>
  </si>
  <si>
    <t>26.11.2018</t>
  </si>
  <si>
    <t>СКАЗАНИЯ ИНОСТРАНЦЕВ О МОСКОВСКОМ ГОСУДАРСТВЕ</t>
  </si>
  <si>
    <t>Василий Осипович Ключевский — выдающийся ученый и педагог, оказавший огромное влияние на развитие русской исторической мысли. В данное издание вошли заметки иностранцев — военных, путешественников и дипломатов, посетивших Московское государство в XV—XVIII вв. Собранные и проанализированные молодым Ключевским материалы вышли в качестве его выпускной работы к окончанию Московского университета. Заметки интересны и по сегодняшний день и помогут дополнить картину живыми деталями при изучении отечественной истории. Для студентов исторических специальностей, преподавателей и всех интересующихся отечественной историей и культурой.</t>
  </si>
  <si>
    <t>978-5-534-08735-2</t>
  </si>
  <si>
    <t>63.3(2)4</t>
  </si>
  <si>
    <t>ФИЗИОЛОГИЯ НЕРВНОЙ СИСТЕМЫ</t>
  </si>
  <si>
    <t>Сеченов И. М. ; Под общ. ред. Быкова К. М.</t>
  </si>
  <si>
    <t>Работа «Физиология нервной системы» написана выдающимся ученым, основоположником отечественной физиологической школы в России, специалистом-психологом И. М. Сеченовым. Этот научный труд создан на основе лекций, чтение которых позволило автору выработать свой подход к описанию и видению проблемы функционирования нервной системы. Произведение позволит современным ученым-физиологам понять и оценить понимание исследуемой проблемы, использовать подходы ученого к анализу нервной деятельности.</t>
  </si>
  <si>
    <t>978-5-534-07120-7</t>
  </si>
  <si>
    <t>ФИЛОСОФИЯ ПРАВА</t>
  </si>
  <si>
    <t>Знаменитая работа немецкого мыслителя «Философия права» является отражением его сформировавшихся утверждений и взглядов на философию права, социальную философию и философию политики. Это одно из выдающихся произведений во всей истории социальной и политико-правовой мысли, поскольку в нем приведен итог систематически разработанного Гегелем философского учения о личности, обществе, государстве, праве и морали.</t>
  </si>
  <si>
    <t>978-5-534-06348-6</t>
  </si>
  <si>
    <t>23.11.2018</t>
  </si>
  <si>
    <t>ГОЛОВОЛОМКИ ПРОФЕССОРА ГОЛОВОЛОМКИ</t>
  </si>
  <si>
    <t>Гершензон М. А.</t>
  </si>
  <si>
    <t>В данном сборнике представлены различные задачи, головоломки, всевозможные фокусы и загадки. Для детей представлено множество маленьких рассказов, писем, ребус-загадок, творческих заданий по рисованию, созданию поделок из бумаги, занимательных уроков и логических задачек.</t>
  </si>
  <si>
    <t>978-5-534-05746-1</t>
  </si>
  <si>
    <t>ГРЕЧЕСКИЕ ЭПИГРАММЫ</t>
  </si>
  <si>
    <t>Блуменау Л. В. ; Под ред. Петровского Ф.А.</t>
  </si>
  <si>
    <t>Настоящая книга включает в себя собрание эпиграмм известных и неизвестных авторов VII в. до н. э. — IX в. н. э. на типичные события того времени — военные походы, морские сражения, проч. В этом жанре написаны различные эпитафии, посвящения богам, героям, защитникам городов и крепостей. Не обойдена вниманием любовная тематика. Эпиграммы позволяют проследить развитие стихосложения — от традиционного для античной литературы гекзаметра до более современного шестистопного ямба.</t>
  </si>
  <si>
    <t>978-5-534-05978-6</t>
  </si>
  <si>
    <t>ИСПАНИЯ В СРЕДНИЕ ВЕКА</t>
  </si>
  <si>
    <t>Кудрявцев А. Е.</t>
  </si>
  <si>
    <t>В данном издании представлен очерк по истории Испании известного историка-медиевиста А. Е. Кудрявцева. В нем рассмотрены все этапы формирования испанского государства с древнейших времен и до конца эпохи Средневековья.</t>
  </si>
  <si>
    <t>978-5-534-05831-4</t>
  </si>
  <si>
    <t>КАРТИНЫ ПАРИЖА В 2 Ч. ЧАСТЬ 1</t>
  </si>
  <si>
    <t>Мерсье Л. ; Пер. Барбашева В. А.</t>
  </si>
  <si>
    <t>Луи-Себастьян Мерсье один из самых плодовитых французских писателей XVIII в. Его перу принадлежат множество пьес, романов и социальных трактатов, но настоящую известность накануне Великой французской революции ему принесло собрание очерков, «Картины Парижа». Начатое в 1781 г., это собрание включает в себя более 1000 очерков о жизни современного автору города. В них Мерсье затрагивает как политические и идеологические настроения, царящие в обществе, так и ежедневный быт французских граждан самых разных профессий и сословий. Рассуждая о веке нынешнем и минувшем, о переплетении прекрасного и ужасного на улицах Парижа, он рисует перед нашими глазами живую картину столицы Франции конца XVIII в. Книга печатается по изданию 1935-1936 гг. Издание адресовано всем интересующимся французской литературой.</t>
  </si>
  <si>
    <t>978-5-534-08117-6, 978-5-534-08118-3</t>
  </si>
  <si>
    <t>КАРТИНЫ ПАРИЖА В 2 Ч. ЧАСТЬ 2</t>
  </si>
  <si>
    <t>978-5-534-08119-0, 978-5-534-08118-3</t>
  </si>
  <si>
    <t>ОЧЕРКИ ПО ИСТОРИИ ЗАПАДНОЕВРОПЕЙСКОЙ ЛИТЕРАТУРЫ В 2 Т. ТОМ 1</t>
  </si>
  <si>
    <t>Коган П. С.</t>
  </si>
  <si>
    <t>Предлагаемое издание в сжатой форме рассматривает весь общий ход развития западноевропейской литературы. Автор уделяет внимание наиболее значительным произведениям и отмечает главные точки в развитии европейской литературы и общества. Таким образом, читатель может составить представление о творчестве величайших писателей Европы и одновременно осознать процесс преемственности литературных фактов. Книга печатается по изданию 1928 г.</t>
  </si>
  <si>
    <t>978-5-534-07948-7, 978-5-534-07949-4</t>
  </si>
  <si>
    <t>ОЧЕРКИ ПО ИСТОРИИ ЗАПАДНОЕВРОПЕЙСКОЙ ЛИТЕРАТУРЫ В 2 Т. ТОМ 2</t>
  </si>
  <si>
    <t>978-5-534-07950-0, 978-5-534-07949-4</t>
  </si>
  <si>
    <t>22.11.2018</t>
  </si>
  <si>
    <t>ВЕЛИКАЯ ФРАНЦУЗСКАЯ РЕВОЛЮЦИЯ. 1789-1793</t>
  </si>
  <si>
    <t>Кропоткин Петр Алексеевич знаменитый русский революционер и теоретик анархизма. В исследовании, посвященном Великой Французской революции, он ставит целью рассмотреть в первую очередь экономические процессы, послужившие толчком к ее началу, но попутно восстанавливает и всю цепочку событий, приведших к установлению Первой французской республики. В этой работе он выявляет внутреннюю связь и причины, из которых сложился переворот, путем исследования отдельных столкновений, различных течений мысли, вступивших в конфликт в конце XVIII в.</t>
  </si>
  <si>
    <t>978-5-534-06644-9</t>
  </si>
  <si>
    <t>66.3(4/8)</t>
  </si>
  <si>
    <t>О РУССКОЙ И ЗАРУБЕЖНОЙ ЛИТЕРАТУРЕ. ИЗБРАННЫЕ СТАТЬИ</t>
  </si>
  <si>
    <t>В данном издании публикуются литературно-критические статьи Максима Горького. Статьи объединены в три раздела (Русская литература, Иностранная литература, Статьи общего содержания) и представлены в хронологическом порядке.</t>
  </si>
  <si>
    <t>978-5-534-08541-9</t>
  </si>
  <si>
    <t>20.11.2018</t>
  </si>
  <si>
    <t>МИР КАК ЦЕЛОЕ</t>
  </si>
  <si>
    <t>Страхов Н. Н.</t>
  </si>
  <si>
    <t>В издании рассматриваются различные аспекты человеческого бытия, природного устройства вселенной. Представлено рассуждение о природе вообще, о целостности мироздания, вопрос о множестве миров, взгляд на устройство мира, на связь и соподчинение его частей, взгляд на жизнь, на иерархию и распределение различных ее форм и вопрос о центральном положении, занимаемом человеком в природе. Первая часть книги рассказывает об органической природе и излагает ключевое понятие книги. Вторая же рассуждает о природе неорганической и составляет только критику существующих взглядов.</t>
  </si>
  <si>
    <t>978-5-534-07944-9</t>
  </si>
  <si>
    <t>87+71+20</t>
  </si>
  <si>
    <t>19.11.2018</t>
  </si>
  <si>
    <t>ИСКУССТВО АРХИТЕКТУРЫ</t>
  </si>
  <si>
    <t>Цирес А. Г.</t>
  </si>
  <si>
    <t>Книга составлена в виде ряда очерков, связанных общей идеей при помощи анализа и сопоставления отдельных произведений архитектурного искусства научить читателя воспринимать архитектурно-художе ственные ценности вообще. Изложение постепенно раскрывает круг тем, понимание которых необходимо для освоения художественного языка архитектуры. Рассказывается о всех главнейших аспектах архитектурного произве дения: планировке здания, его конструкции, внешней и внутренней форме, материалам, отделке внутрен них помещений, а также об архитектурных ритмах, сопоставлении масштаба целого и частей, пропор циях, значимости орнамента и скульптуры, места архитектурного сооружения в окружающей обстановке и природном ландшафте. Текст нынешнего издания печатается без изменений с издания 1946 года, обновлены только иллюстрации.</t>
  </si>
  <si>
    <t>978-5-534-05825-3</t>
  </si>
  <si>
    <t>КРИМИНАЛЬНАЯ ПСИХОЛОГИЯ. ПРЕСТУПНЫЕ ТИПЫ</t>
  </si>
  <si>
    <t>Познышев С. В.</t>
  </si>
  <si>
    <t>Криминалистика. Криминология</t>
  </si>
  <si>
    <t>В настоящем издании представлен труд выдающегося русского юриста и психолога, в котором рассматриваются проблемы изучения и типологии преступников. О значимости и ценности этих трудов свидетельствует то, что, даже не будучи соответствующими общепринятым в тот период идеологическим взглядам, они издавались (при этом публикации сопровождались критическими пояснениями). В книге содержится план криминально-психологического изучения преступников и оригинальная классификация преступных типов, ценная тем, что она основана на материале, взятом из современной действительности автора.</t>
  </si>
  <si>
    <t>978-5-534-07886-2</t>
  </si>
  <si>
    <t>16.11.2018</t>
  </si>
  <si>
    <t>ЗАПИСКИ СОЦИАЛ-ДЕМОКРАТА</t>
  </si>
  <si>
    <t>Мартов Ю. О.</t>
  </si>
  <si>
    <t>Юлий Мартов (Юлий Осипович Цедербаум) был одним из руководителей русского социал-демократического движения с самого его зарождения. Активный политический деятель, непосредственный участник революционного движения, до раскола коммунистической партии в 1903 году Мартов работает с Лениным и Плехановым, после становиться одним из лидеров партии меньшевиков. Эта книга, написанная Мартовым перед смертью, представляет ценность и как богатый источник материала по истории русского социал-демократического движения, и как честные, искренние мемуары одного из крупных российских политических деятелей начала ХХ века.</t>
  </si>
  <si>
    <t>978-5-534-07757-5</t>
  </si>
  <si>
    <t>66.1(2)</t>
  </si>
  <si>
    <t>ИМПЕРАТОР АЛЕКСАНДР ВТОРОЙ. В 3 Ч. ЧАСТЬ 3</t>
  </si>
  <si>
    <t>Татищев С. С.</t>
  </si>
  <si>
    <t>Выдающийся историк в книге прослеживает жизненный путь российского императора Александра Второго - от рождения и до трагической гибели. Описаны детские и юношеские годы российского наследника престола, особое внимание при этом уделено методике обучения, составленной поэтом В. А. Жуковским. Автор ставит перед собой задачу собрать воедино многочисленные свидетельства об отдельных моментах и эпизодах жизни и деятельности государя Александра Николаевича и, дополнив их собственными изысканиями, составить точный и, по возможности, полный, прагматический свод событий его царствования и личного в них участия или воздействия на них императора в области политики как внутренней, так и внешней. Татищев был не только современником императора и свидетелем великих преобразований, но и скрупулезным ученым, поэтому его труд о жизнеописании Александра Второго основан на ценнейших документах и материалах, рукописных источниках, хранящихся в правительственных архивах.</t>
  </si>
  <si>
    <t>978-5-534-08571-6, 978-5-534-08568-6</t>
  </si>
  <si>
    <t>РАЗВИТИЕ ЛИЧНОСТИ И РОЛЬ ВНУШЕНИЯ. ИЗБРАННЫЕ РАБОТЫ</t>
  </si>
  <si>
    <t>В настоящем издании представлены избранные работы выдающегося русского психиатра, невропатолога, физиолога, психолога В. М. Бехтерева, затрагивающие проблемы воспитания и развития личности. Отдельное внимание уделяется психическому феномену внушения и его воспитательным возможностям.</t>
  </si>
  <si>
    <t>978-5-534-05976-2</t>
  </si>
  <si>
    <t>РУССКОЕ УГОЛОВНОЕ ПРАВО В 2 Ч. ЧАСТЬ 1</t>
  </si>
  <si>
    <t>Таганцев Н. С.</t>
  </si>
  <si>
    <t>Книга содержит научный труд Таганцева Николая Степановича - крупнейшего русского ученого-правоведа, работавшего на рубеже XIX и ХХ веков. «Русское уголовное право» - это плод многолетней педагогической и научной деятельности автора, первый в отечественной юридической науке многотомный курс русского уголовного права. Большое внимание Н. С. Таганцев уделяет рассмотрению теорий, концепций, учений, дискуссионных суждений по важнейшим институтам уголовного права, созданным западной наукой, особенно немецким правом. Предлагаемый курс лекций содержит обширные сведения о теориях, школах, концепциях науки уголовного права в России, анализ фактов и событий из истории русского права и правоприменительной деятельности, благодаря чему и сегодня представляет несомненный интерес для читателей, особенно для юристов-профессионалов. Первый том посвящен учению о преступлении.</t>
  </si>
  <si>
    <t>978-5-534-08170-1, 978-5-534-08171-8</t>
  </si>
  <si>
    <t>РУССКОЕ УГОЛОВНОЕ ПРАВО В 2 Ч. ЧАСТЬ 2</t>
  </si>
  <si>
    <t>Книга содержит научный труд Таганцева Николая Степановича - крупнейшего русского ученого-правоведа, работавшего на рубеже XIX и ХХ веков. «Русское уголовное право» - это плод многолетней педагогической и научной деятельности автора, первый в отечественной юридической науке многотомный курс русского уголовного права. Большое внимание Н. С. Таганцев уделяет рассмотрению теорий, концепций, учений, дискуссионных суждений по важнейшим институтам уголовного права, созданным западной наукой, особенно немецким правом. Предлагаемый курс лекций содержит обширные сведения о теориях, школах, концепциях науки уголовного права в России, анализ фактов и событий из истории русского права и правоприменительной деятельности, благодаря чему и сегодня представляет несомненный интерес для читателей, особенно для юристов-профессионалов. Второй том посвящен видам карательных мер.</t>
  </si>
  <si>
    <t>978-5-534-08172-5, 978-5-534-08171-8</t>
  </si>
  <si>
    <t>15.11.2018</t>
  </si>
  <si>
    <t>ДНЕВНИКИ 1891-1892 ГОДОВ</t>
  </si>
  <si>
    <t>Ламздорф В. Н. ; Пер. Соловьев Ю. Я.</t>
  </si>
  <si>
    <t>Книга представляет собой единственное в советские годы издание переведенных с французского языка дневников министра иностранных дел Российской империи. Ежедневно или почти ежедневно Ламздорф заносил заметки о главнейших событиях и свои особые соображения на бумагу в виде черновых набросков. Начисто он переписывал и окончательно обрабатывал эти записи обычно позже — и часто спустя значительный промежуток после тех событий, которые в них описывались. Таким образом, запись все-таки не является отражением настроений и мыслей, которые порождались у автора теми или иными событиями тотчас же по их возникновении. Элемент последующей рефлексии в них все же имеется. Дневниковые записи графа представляют интерес для современной публики, желающей познакомиться с событиями прошлых лет.</t>
  </si>
  <si>
    <t>978-5-534-07517-5</t>
  </si>
  <si>
    <t>ИМПЕРАТОР АЛЕКСАНДР ВТОРОЙ. В 3 Ч. ЧАСТЬ 1</t>
  </si>
  <si>
    <t>978-5-534-08610-2, 978-5-534-08568-6</t>
  </si>
  <si>
    <t>ИМПЕРАТОР АЛЕКСАНДР ВТОРОЙ. В 3 Ч. ЧАСТЬ 2</t>
  </si>
  <si>
    <t>978-5-534-08570-9, 978-5-534-08568-6</t>
  </si>
  <si>
    <t>ОЧЕРКИ ПО ИСТОРИИ ДРЕВНИХ ЛИТЕРАТУР. ГРЕЧЕСКАЯ ЛИТЕРАТУРА</t>
  </si>
  <si>
    <t>В книге приводятся очерки по греческой литературе, точнее по тем источникам, которые остались от некогда богатой и сложной культуры. Автор старался установить преемственную связь идей и настроений, которыми жил народ, стоявший у колыбели европейской цивилизации. Он дает обзор художественного творчества греков, не касаясь памятников, относящихся к области философии, истории и ораторского искусства.</t>
  </si>
  <si>
    <t>978-5-534-07576-2</t>
  </si>
  <si>
    <t>ПРОИЗВЕДЕНИЯ ДЕКАБРИСТОВ В 3 Т. ТОМ 1. СЕВЕРНОЕ ОБЩЕСТВО</t>
  </si>
  <si>
    <t>Сост. Штрайх С. Я.</t>
  </si>
  <si>
    <t>Идеология декабристов выросла на русской национальной почве и нашла отражение не только на страницах истории, но и в художественных литературных произведениях. В настоящее издание, состоящее из трех томов, вошли материалы, относящиеся к деятельности декабристов, а именно их лучшие произведения. Каждый том назван в соответствии с наименованием тайного общества и включает себя материалы участников этих обществ. Первый том, "Северное общество", содержит записки, дневниковые выдержки, письма, художественные тексты, размышления и взгляды И. Д. Якушкина, Г. С. Батенькова, Н. И. Тургенева, Н. М. Муравьева, С. П. Трубецкого, И. И. Пущина, А. С. Пушкина, Е. П. Оболенского, Н. А. Бестужев, А. А. Бестужева (Марлинского), К. Ф. Рылеева и других.</t>
  </si>
  <si>
    <t>978-5-534-07795-7, 978-5-534-07796-4</t>
  </si>
  <si>
    <t>14.11.2018</t>
  </si>
  <si>
    <t>ДЕКАБРИСТЫ. А. И. ОДОЕВСКИЙ. А. А. БЕСТУЖЕВ-МАРЛИНСКИЙ. К. Ф. РЫЛЕЕВ</t>
  </si>
  <si>
    <t>Книга известного публициста и критика посвящена описанию трех выдающихся личностей А. И. Одоевского, А. А. Бестужева-Марлинского, К. Ф. Рылеева. Автор подробно рассматривает жизненный путь и творческое наследие каждого из мыслителя, стремясь достигнуть наибольшей полноты в подборе фактов, относящихся к биографии, и в подборе сведений об их политической деятельности.</t>
  </si>
  <si>
    <t>978-5-534-07794-0</t>
  </si>
  <si>
    <t>83+63</t>
  </si>
  <si>
    <t>ДЕТСКАЯ ХИРУРГИЯ В 3 Ч. ЧАСТЬ 3</t>
  </si>
  <si>
    <t>Горохов Д. Е.</t>
  </si>
  <si>
    <t>В издании в трех частях представлен труд одного из основоположников детской хирургии в России, автора первого отечественного руководства «Детская хирургия». Книга включает материалы больничных наблюдений в хирургическом отделении Московской Софийской детской больницы, разработанные автором за несколько лет. В 3 часть вошли материалы, не вошедшие в отделы или подотделы, имеющиеся в первых двух частях, — повреждение костей черепа, сотрясение мозга, опухоли, хлороформный наркоз у детей и другие проблемы со здоровьем.</t>
  </si>
  <si>
    <t>978-5-534-07399-7, 978-5-534-07397-3</t>
  </si>
  <si>
    <t>ЕЛИЗАВЕТИНЦЫ. СТАТЬИ И ПЕРЕВОДЫ</t>
  </si>
  <si>
    <t>Пер. Аксёнов И. А.</t>
  </si>
  <si>
    <t>Книга посвящена характеристике некоторых представителей так называемой «елизаветинской» драмы английской драмы конца XVI и начала XVII столетия, получившей свое название по имени королевы Елизаветы (1558 1603), с периодом царствования которой совпадает мощное развитие английской литературы. В настоящее издание известный литературный деятель и один из лучших знатоков елизаветинской драмы Аксенов включил статьи и переводы художественных текстов елизаветинцев, как печатавшиеся ранее, так и впервые публикуемые. Это статьи о современниках Шекспира драматургах Бене Джонсоне, Томасе Хейвуде, Томасе Деккере и Джоне Флетчере.</t>
  </si>
  <si>
    <t>978-5-534-07677-6</t>
  </si>
  <si>
    <t>ЗАПИСКИ В 2 Т. ТОМ 2</t>
  </si>
  <si>
    <t>Вигель Ф. Ф.</t>
  </si>
  <si>
    <t>"Записки" - одно из драгоценных явлений литературы, поскольку представляют для современного читателя чрезвычайный интерес именно как обширная портретная галерея русских людей эпохи Пушкина и как широкая бытовая картина тогдашней русской жизни, в частности литературной и театральной. Сочинение о первой трети XIX века (до 1830 года) служит первостепенным источником для исследователей о духовно-культурной жизни той эпохи. Вступление на престол Павла, знакомство с семейством Е. Пугачева, посещение радения квакеров в Михайловском замке, портрет князя А. Н. Голицына, поэта-министра Дмитриева, князя Багратиона, назначение Кутузова, все перипетии войны и мира, все слухи и сплетни об интригах и войне, немилость и ссылка Сперанского, первые смутные известия о смерти Александра, заговор декабристов — свидетелем всех этих событий становится Вигель, о чем он и повествует в своих мемуарах.</t>
  </si>
  <si>
    <t>978-5-534-07443-7, 978-5-534-07441-3</t>
  </si>
  <si>
    <t>ЗАПИСКИ КРЕПОСТНОГО АКТЕРА</t>
  </si>
  <si>
    <t>Щепкин М. С. ; Под ред. Дермана А.Б.</t>
  </si>
  <si>
    <t>К имени Щепкина в истории русского театра относятся с восторженными трепетом, поскольку трудно указать во всей истории русского театра на другого актера, деятельность которого была бы так творчески плодотворна не только для своего времени, но и для последующих десятилетий. Его служение театральному искусству было тесно и неразрывно связано с деятельностью великих представителей русской культуры - писателей, критиков, публицистов. В настоящее издание вошли материалы автобиографического характера, рассказывающие о самом актере, его круге, семье, о русской культуре и особой роли Щепкина в театральном искусстве.</t>
  </si>
  <si>
    <t>978-5-534-08028-5</t>
  </si>
  <si>
    <t>ИСТОРИЯ ГЕРМАНИИ С КОНЦА СРЕДНИХ ВЕКОВ</t>
  </si>
  <si>
    <t>Меринг Ф. ; Пер. Скворцов-Степанов И. И.</t>
  </si>
  <si>
    <t>В книге немецким философом и историком освещаются основные исторические события с использованием метода исторического материализма Маркса и Энгельса. Рассмотрены такие вопросы, как германская реформация и ее следствия, прусское государство, прусские реформы и освободительные войны и другие.</t>
  </si>
  <si>
    <t>978-5-534-08572-3</t>
  </si>
  <si>
    <t>ПРОИЗВЕДЕНИЯ ДЕКАБРИСТОВ В 3 Т. ТОМ 2. ЮЖНОЕ ОБЩЕСТВО</t>
  </si>
  <si>
    <t>Идеология декабристов выросла на русской национальной почве и нашла отражение не только на страницах истории, но и в художественных литературных произведениях. В настоящее издание, состоящее из трех томов, вошли материалы, относящиеся к деятельности декабристов, а именно их лучшие произведения. Каждый том назван в соответствии с наименованием тайного общества и включает себя материалы участников этих обществ. Второй том, "Южное общество", содержит записки, дневниковые выдержки, автобиографии, письма, художественные тексты, размышления и взгляды П. И. Пестеля, С. И. Муравьев-Апостола, М. П. Бестужева-Рюмина, С. Г. Волконского, М. Ф. Орлова, А. В. Поджио, В. Ф. Раевского и других.</t>
  </si>
  <si>
    <t>978-5-534-07797-1, 978-5-534-07796-4</t>
  </si>
  <si>
    <t>13.11.2018</t>
  </si>
  <si>
    <t>ДЕВЯТНАДЦАТЫЙ ВЕК</t>
  </si>
  <si>
    <t>Настоящее издание основывается на лекциях, прочитанных Н. Котляревским в нескольких различных высших учебных заведениях. Автор стремился дать вводный курс, способный ввести в историю европейской словесности минувшего века с указанием тех памятников, с которыми читатель должен самостоятельно ознакомиться. Историком литературы предпринята попытка перенести центр интереса с личности художников и с приемов их мастерства на те общие вопросы, которые волновали их как мыслителей, психологов, моралистов или общественных деятелей, поэтому в книге говорится исключительно о содержании литературных памятников. Ведь все мировые памятники, какой бы интерес они не представляли с художественной точки зрения, всегда являются образцом глубоких размышлений человека над своей судьбой, смыслом жизни и отражением тех настроений, которые преобладают у художника при столкновении с окружающей действительностью.</t>
  </si>
  <si>
    <t>978-5-534-07758-2</t>
  </si>
  <si>
    <t>ДЕТСКАЯ ХИРУРГИЯ В 3 Ч. ЧАСТЬ 1</t>
  </si>
  <si>
    <t>В издании в трех частях представлен труд одного из основоположников детской хирургии в России, автора первого отечественного руководства «Детская хирургия». В книгу вошли материалы больничных наблюдений в хирургическом отделении Московской Софийской детской больницы, разработанные автором за несколько лет; за исключением литературных справок и некоторых общих данных, материалы эти посвящены большинству болезней органов движения (туберкулез, остеомиелит, genu valgum, косолапость) и, кроме того, включают сведения о группе больных детей с повреждениями и с болезнями уха.</t>
  </si>
  <si>
    <t>978-5-534-07396-6, 978-5-534-07397-3</t>
  </si>
  <si>
    <t>ДЕТСКАЯ ХИРУРГИЯ В 3 Ч. ЧАСТЬ 2</t>
  </si>
  <si>
    <t>В издании в трех частях представлен труд одного из основоположников детской хирургии в России, автора первого отечественного руководства «Детская хирургия». В книгу вошли материалы больничных наблюдений в хирургическом отделении Московской Софийской детской больницы, разработанные автором за несколько лет; во вторую часть вошли сведения о мозговых грыжах, пластических операциях на лице, травматических и термических повреждений, дается подробное описание различных болезней и способов их лечения.</t>
  </si>
  <si>
    <t>978-5-534-07398-0, 978-5-534-07397-3</t>
  </si>
  <si>
    <t>ЗАПИСКИ В 2 Т. ТОМ 1</t>
  </si>
  <si>
    <t>978-5-534-07440-6, 978-5-534-07441-3</t>
  </si>
  <si>
    <t>КРИТИЧЕСКИЕ ИССЛЕДОВАНИЯ О ПОТРЕБЛЕНИИ АЛКОГОЛЯ В РОССИИ</t>
  </si>
  <si>
    <t>Дмитриев В. К.</t>
  </si>
  <si>
    <t>В книге приводится глубокий социально-психологический анализ причин, сущности и последствий одного из трагических явлений российской жизни конца XIX — начала XX века, а именно алкоголизма. Автор рассматривает такие аспекты, как влияние промышленных и аграрных кризисов, неурожаев на употребление алкоголя; исследует своеобразие формирования рынка в различных губерниях; анализирует изменения вековых жизненных устоев российского крестьянина под воздействием развития капитализма, индустриализации экономики, роста городских промышленных центров и многих других аспектов народной жизни России в этот период.</t>
  </si>
  <si>
    <t>978-5-534-08540-2</t>
  </si>
  <si>
    <t>ПРОИЗВЕДЕНИЯ ДЕКАБРИСТОВ В 3 Т. ТОМ 3. ОБЩЕСТВО ОБЪЕДИНЕННЫХ СЛАВЯН</t>
  </si>
  <si>
    <t>Идеология декабристов выросла на русской национальной почве и нашла отражение не только на страницах истории, но и в художественных литературных произведениях. В настоящее издание, состоящее из трех томов, вошли материалы, относящиеся к деятельности декабристов, а именно их лучшие произведения. Каждый том назван в соответствии с наименованием тайного общества и включает себя материалы участников этих обществ. Третий том, "Общество объединенных славян", включает записки, письма, показания, художественные тексты, мысли и размышления И. И. Горбачесвкого, П. И. Борисова, М. М. Спиридова, В. К. Кюхельбекера, М. А. Фонвизина, А. И. Одоевского, А. И. Герцена, М. Ю. Лермонтова и других.</t>
  </si>
  <si>
    <t>978-5-534-07798-8, 978-5-534-07796-4</t>
  </si>
  <si>
    <t>12.11.2018</t>
  </si>
  <si>
    <t>ГУЛЯЙ-ПОЛЕ В РУССКОЙ РЕВОЛЮЦИИ. ВОСПОМИНАНИЯ</t>
  </si>
  <si>
    <t>Махно Н. И.</t>
  </si>
  <si>
    <t>В книге представлены мемуары легендарного "батьки" Махно, которые подробно описывают зарождение и развитие "махновщины" на Украине с марта 1917 по декабрь 1918 г. В них повествуется о детстве и юношеских годах Махно, о его участии в экспроприациях, а также о том, как воспринял он Февральскую, а затем и Октябрьскую революции. Также есть воспоминания о встречах с В. И. Лениным и Я. М. Свердловым, с видными теоретиками анархизма и другие. Подробно освещена Русская революция на Украине, контрреволюции (апрель — июнь 1918 г.) и Украинская революция (июль — декабрь 1918 г.).</t>
  </si>
  <si>
    <t>978-5-534-07503-8</t>
  </si>
  <si>
    <t>09.11.2018</t>
  </si>
  <si>
    <t>МАРШ ТРИДЦАТОГО ГОДА</t>
  </si>
  <si>
    <t>Макаренко А. С.</t>
  </si>
  <si>
    <t>В настоящее издание вошло первое художественно-педагогическое произведение выдающегося педагога, который определил способ педагогического мышления в ХХ веке. Повесть-рассказ о коммуне имени Феликса Дзержинского — это прообраз всем хорошо известной "Педагогической поэмы". Настоящая работа была впервые опубликована в 1932 году. Книга включает цикл очерков, объединенный основными действующими лицами, повествующих о жизни воспитательной колонии новаторского типа и описывающих опыт создания на Украине трудовой коммуны для трудных детей-подростков, беспризорников.</t>
  </si>
  <si>
    <t>978-5-534-06885-6</t>
  </si>
  <si>
    <t>ТЕХНИКА ЖИВОПИСИ. Учебник для вузов</t>
  </si>
  <si>
    <t>Киплик Д. И.</t>
  </si>
  <si>
    <t>В настоящее издание включен выдающийся труд профессора Института живописи, скульптуры и архитектуры имени И. Е. Репина в Санкт-Петербурге Д. И. Киплика «Техника живописи». В учебнике представлена подробная информация о красочных материалах живописи, даны развернутые сведения об акварели, темпере, пастели, рисунке и масляной живописи, рассмотрены техники старинной живописи, а также раскрыты особенности монументальной живописи.</t>
  </si>
  <si>
    <t>978-5-534-08037-7</t>
  </si>
  <si>
    <t>85.14я73</t>
  </si>
  <si>
    <t>ТЕХНИКА ЖИВОПИСИ. Учебник для СПО</t>
  </si>
  <si>
    <t>978-5-534-09962-1</t>
  </si>
  <si>
    <t>85.14я723</t>
  </si>
  <si>
    <t>08.11.2018</t>
  </si>
  <si>
    <t>ПОЭТИКА. ИЗБРАННЫЕ РАБОТЫ</t>
  </si>
  <si>
    <t>Потебня А. А.</t>
  </si>
  <si>
    <t>Имя выдающегося филолога XIX в. А. А. Потебни знакомо каждому человеку, поскольку его эстетические идеи оказали большое влияние на развитие теории и психологии художественного творчества. В настоящем издании представлены фрагменты "Из записок по теории словесности" и "Из лекций по теории словесности", в которых освещены такие вопросы, как определение поэзии, слово и его свойства, речь и мышление, характер мифического мышления, общие свойства эпоса и другие.</t>
  </si>
  <si>
    <t>978-5-534-07145-0</t>
  </si>
  <si>
    <t>ШОПЕН</t>
  </si>
  <si>
    <t>Пурталес Г. ; Пер. Ставрин А.</t>
  </si>
  <si>
    <t>Книгу французского музыкального критика отличает нестандартный взгляд на творческий облик композитора и пианиста Шопена, который предстает перед читателями в утонченной атмосфере парижских салонов XIX века. Автор создает своеобразный "психологический портрет" художника-творца, описывая основные вехи в его биографии. На страницах книги и первое увлечение Констанцией Гладковской, и трагический роман с Марией Водзиньской, и сложные и долгие отношения с Жорж Санд; а также об эстетических взглядах, одиночестве музыканта, о дружбе со знаменитыми артистами — Э. Делакруа, Ф. Листом, П. Виардо, Г. Гейне и другими.</t>
  </si>
  <si>
    <t>978-5-534-10456-1</t>
  </si>
  <si>
    <t>26.10.2018</t>
  </si>
  <si>
    <t>ЭКОЛОГИЧЕСКИЕ ОСНОВЫ ПРИРОДОПОЛЬЗОВАНИЯ 2-е изд., испр. и доп. Учебное пособие для СПО</t>
  </si>
  <si>
    <t>Корытный Л. М., Потапова Е. В.</t>
  </si>
  <si>
    <t>Раскрыты основные темы курса «Основы природопользования», изучаемые на географических, экономических, геологических, биологических факультетах ссузов. Рассмотрены понятийно-терминологическая база природопользования, его экономические, правовые, информационные основы, компонентное и отраслевое природопользование, а также особенности природопользования регионов России.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обучающихся по естественнонаучным специальностям.</t>
  </si>
  <si>
    <t>978-5-534-14131-3</t>
  </si>
  <si>
    <t>65.04я723</t>
  </si>
  <si>
    <t>18.10.2018</t>
  </si>
  <si>
    <t>ДРЕВНИЙ ЕГИПЕТ</t>
  </si>
  <si>
    <t>Книга отечественного востоковеда и философа Б. А. Тураева является одним из самых основательных и глубоких исследований истории Египта даже спустя многие годы после написания. Книга охватывает период с начала Египетского государства — приблизительно со второй половины четвертого тысячелетия до н.э., и до заката великой египетской культуры в Эллинистический период.</t>
  </si>
  <si>
    <t>978-5-534-07154-2</t>
  </si>
  <si>
    <t>17.10.2018</t>
  </si>
  <si>
    <t>ЛЕКЦИИ ПО ЭСТЕТИКЕ</t>
  </si>
  <si>
    <t>В книгу вошли лекции знаменитого немецкого философа Г. Гегеля, посвященные эстетике и ее предмету — обширному царству прекрасного. Гегель предлагает видение эстетики как философии художественного творчества, которое рождается в единстве истории и природы, общечеловеческого культурного опыта и силы конкретной личности. «Лекции по эстетике» — классический образец философской мысли, не теряющий своей значимости на протяжении многих лет.</t>
  </si>
  <si>
    <t>978-5-534-07107-8</t>
  </si>
  <si>
    <t>16.10.2018</t>
  </si>
  <si>
    <t>ПОЛИТИЧЕСКИЙ ТРАКТАТ</t>
  </si>
  <si>
    <t>Спиноза Б. ; Пер. Роговин С. М.</t>
  </si>
  <si>
    <t>Политология и международные отношения</t>
  </si>
  <si>
    <t>Выдающийся философ Нового времени вслед за Аристотелем с его "Политикой" собрал свои мысли и взгляды на государственное устройство, систему права в трактате, написанном в 1675 году, но опубликованном посмертно в 1677 году. Спиноза описывает следующие формы правления — монархию, аристократию и демократию, не называя при этом, какая форма является более предпочтительной. В книге автор приводит блестящий анализ этической системы в связи с вопросами общественного устройства. Мыслитель рассматривает общие условия, которые всегда способны обеспечить процветание государства, а также свободное и безопасное существование людей; концепцию естественного права, права верховной власти и свободы.</t>
  </si>
  <si>
    <t>978-5-534-07488-8</t>
  </si>
  <si>
    <t>12.10.2018</t>
  </si>
  <si>
    <t>БЫЛОЕ И ДУМЫ В 3 Т. ТОМ 3</t>
  </si>
  <si>
    <t>В настоящее издание включена мемуарная хроника Александра Герцена, которая представляет беспримерную в русской литературе панораму отечественной и европейской жизни середины XIX века. Выдающийся деятель, мыслитель и публицист работал почти шестнадцать лет над автобиографическим романом «Былое и думы», который можно назвать энциклопедией, отражающей быт, нравы, общественную, литературную и политическую жизнь России той эпохи. Во третий том вошли части «Англия», «Вольная русская типография и Колокол », отрывки и письма.</t>
  </si>
  <si>
    <t>978-5-534-06663-0, 978-5-534-06658-6</t>
  </si>
  <si>
    <t>10.10.2018</t>
  </si>
  <si>
    <t>БЫЛОЕ И ДУМЫ В 3 Т. ТОМ 2</t>
  </si>
  <si>
    <t>В настоящее издание включена мемуарная хроника Александра Герцена, которая представляет беспримерную в русской литературе панораму отечественной и европейской жизни середины XIX века. Выдающийся деятель, мыслитель и публицист работал почти шестнадцать лет над автобиографическим романом «Былое и думы», который можно назвать энциклопедией, отражающей быт, нравы, общественную, литературную и политическую жизнь России той эпохи. Во второй том вошли части «Москва, Петербург и Новгород», «Париж-Италия-Париж», рассказ о семейной драме и «Русские тени».</t>
  </si>
  <si>
    <t>978-5-534-06662-3, 978-5-534-06658-6</t>
  </si>
  <si>
    <t>ИСТОКИ И СМЫСЛ РУССКОГО КОММУНИЗМА</t>
  </si>
  <si>
    <t>Бердяев Н. А.</t>
  </si>
  <si>
    <t>«Русский коммунизм трудно понять вследствие двойного его характера. С одной стороны он есть явление мировое и интернациональное, с другой стороны — явление русское и национальное...» — так один из самых известных российских философов описывает противоречивое явление коммунизма в России. Н. А. Бердяев предлагает ответы на острые и болезненные вопросы отечественной истории об источниках русского коммунизма, характере русской революции и роли интеллигенции в ней, философских предпосылки и трансформации классического марксизма в русский марксизм. Простой и доступный язык мыслителя сделает эту книгу интересной даже неподготовленного читателя.</t>
  </si>
  <si>
    <t>978-5-534-07280-8</t>
  </si>
  <si>
    <t>ИСТОРИЯ РУССКОГО ТАМОЖЕННОГО ТАРИФА</t>
  </si>
  <si>
    <t>Лодыженский К. Н.</t>
  </si>
  <si>
    <t>Исследование К. Н. Лодыженского стало первым систематическим исследованием таможенной системы России с середины XVII века и до середины XIX века. В основу этого масштабного труда легли «подлинные росписи товарам отпускным и привозным, объяснения и разъяснения по таможенной части, а также трактаты и конвенции, имевшие отношение к таможенному делу». В своем исследовании автор старался держаться объективно-исторического метода и вовсе не высказывал личных воззрений на таможенную политику, при этом максимально подробно и всесторонне описал историческое развитие и причины изменений в таможенных тарифах.</t>
  </si>
  <si>
    <t>978-5-534-07157-3</t>
  </si>
  <si>
    <t>ОЧЕРКИ СОВРЕМЕННОЙ АНГЛО-АМЕРИКАНСКОЙ ФИЛОСОФИИ (КОНЕЦ XIX — НАЧАЛО XX ВЕКА)</t>
  </si>
  <si>
    <t>Квитко Д. Ю.</t>
  </si>
  <si>
    <t>В книге приводится критический обзор основных течений в англо-американской философии с конца XIX до начала XX века. Рассмотрены история, особенности и уязвимости абсолютного идеализма, прагматизма, неореализма и критического реализма. В центре работы стоит основной вопрос философии, т. е. вопрос об отношении мышления к бытию, и принадлежность философа к той или иной школе рассматривается под этим углом зрения.</t>
  </si>
  <si>
    <t>978-5-534-07345-4</t>
  </si>
  <si>
    <t>87.3(4/8)</t>
  </si>
  <si>
    <t>08.10.2018</t>
  </si>
  <si>
    <t>БЫЛОЕ И ДУМЫ В 3 Т. ТОМ 1</t>
  </si>
  <si>
    <t>В настоящее издание включена мемуарная хроника Александра Герцена, которая представляет беспримерную в русской литературе панораму отечественной и европейской жизни середины XIX века. Выдающийся деятель, мыслитель и публицист работал почти шестнадцать лет над автобиографическим романом «Былое и думы», который можно назвать энциклопедией, отражающей быт, нравы, общественную, литературную и политическую жизнь России той эпохи. В первый том вошли первые три части под названиями "Детская и университет", "Тюрьма и ссылка", "Владимир-на-Клязьме".</t>
  </si>
  <si>
    <t>978-5-534-06657-9, 978-5-534-06658-6</t>
  </si>
  <si>
    <t>05.10.2018</t>
  </si>
  <si>
    <t>О ГЛИНКЕ, МУСОРГСКОМ, ЛИСТЕ. ИЗБРАННЫЕ СТАТЬИ</t>
  </si>
  <si>
    <t>Ларош Г. А., Бородин А. П.</t>
  </si>
  <si>
    <t>В настоящем издании представлены избранные статьи из классической музыкальной критики Г. А. Лароша, а также статьи и воспоминания замечательного руского композитора А. П. Бородина. За годы публицистической деятельности Ларош создал летопись музыкально-общественной жизни своего времени, написав более 500 статей, в которых исследовал широкий спектр музыкально-педагогических проблем. Творческое наследие Бородина, совмещавшего научную и преподавательскую деятельность со служением искусству, сравнительно невелико по объему, однако оно внесло ценнейший вклад в сокровищницу русской музыкальной классики. Очерки двух выдающихся деятелей музыкального искусства объеденены вниманием к выдающимся фигурам русских композиторов - Глинке, Мусоргском, Листе, которые оказали существенное влияние на духовную и культурную жизнь общества.</t>
  </si>
  <si>
    <t>978-5-534-06099-7</t>
  </si>
  <si>
    <t>04.10.2018</t>
  </si>
  <si>
    <t>СИЛУЭТЫ РУССКИХ ПИСАТЕЛЕЙ В 2 Т. ТОМ 1</t>
  </si>
  <si>
    <t>Айхенвальд Ю. И.</t>
  </si>
  <si>
    <t>Сборник очерков «Силуэты русских писателей» был впервые выпущен в начале XX века, а затем надолго пропал для читателей из-за иммиграции автора. Однако, ценность «Силуэтов» для современного интересующегося литературой читателя нисколько не уменьшилась. Оригинальный стиль Айхенвальда, внимание к индивидуальности, психологии каждого писателя и к судьбе русской литературы делает сборник актуальным в любые времена.</t>
  </si>
  <si>
    <t>978-5-534-05638-9, 978-5-534-10070-9</t>
  </si>
  <si>
    <t>СИЛУЭТЫ РУССКИХ ПИСАТЕЛЕЙ В 2 Т. ТОМ 2</t>
  </si>
  <si>
    <t>978-5-534-05639-6, 978-5-534-10070-9</t>
  </si>
  <si>
    <t>26.09.2018</t>
  </si>
  <si>
    <t>ОБРАЗОВАНИЕ ВЕЛИКОРУССКОГО ГОСУДАРСТВА</t>
  </si>
  <si>
    <t>Пресняков А. Е.</t>
  </si>
  <si>
    <t>Работа выдающегося русского историка Александра Евгеньевича Преснякова полной мере раскрывает процесс объединения русских земель в Великорусское государство, который имел место быть в XIV—XV веках. Книга наиболее полно использует фактический материал и дает полное представление о характерный чертах исторической перспективы эпохи. На первый план выдвигается сила «великокняжеской» традиции, иными представлены понятия «удела», «вотчинного княжества» и вся эволюция междукняжеских отношений.</t>
  </si>
  <si>
    <t>978-5-534-06633-3</t>
  </si>
  <si>
    <t>УЧЕНИЕ О ЛОГОСЕ И ЕГО ИСТОРИИ</t>
  </si>
  <si>
    <t>Трубецкой С. Н.</t>
  </si>
  <si>
    <t>Понятие Логоса возникло в греческой философий и утвердилось в христианском богословии. Работа С. Н. Трубецкого исследует идею Логоса, которая проникает уже в первое и наиболее чистое выражение христианства — в Новый Завет. Автор исследует важнейшие вопросы человеческого существования: имеет ли человеческая жизнь разумный смысл, есть ли смысл в человеческой деятельности, человеческой истории и имеет ли смысл существование вообще.</t>
  </si>
  <si>
    <t>978-5-534-06356-1</t>
  </si>
  <si>
    <t>25.09.2018</t>
  </si>
  <si>
    <t>НАШЕСТВИЕ НАПОЛЕОНА НА РОССИЮ</t>
  </si>
  <si>
    <t>Война 1812 г. имела колоссальные последствия и оставила глубокий след во всемирной истории. Известный историк Е. В. Тарле в своей монографии пытается определить значение нашествия Наполеона как для Западной Европы, так и для России, а также анализирует, почему наполеоновское вторжение не увенчалось успехом. Работа была опубликована в разгар Великой Отечественной войны — в 1943 году, чем можно объяснить некоторые оценки, даваемые автором.</t>
  </si>
  <si>
    <t>978-5-534-05622-8</t>
  </si>
  <si>
    <t>СОЛЬФЕДЖИО. МУЗЫКАЛЬНЫЕ ДИКТАНТЫ НА 1, 2 И 3 ГОЛОСА. Учебное пособие для СПО</t>
  </si>
  <si>
    <t>Ладухин Н. М.</t>
  </si>
  <si>
    <t>Данное издание содержит пособия выдающегося музыкального теоретика и композитора Н. М. Ладухина, которые направлены на развитие слуха и музыкальной памяти. «1000 примеров музыкального диктанта» содержит примеры одноголосных, двухголосных и трехголосных диктантов разного уровня сложности. «Одноголосное сольфеджио» направлено на развитие навыков чтения с листа.</t>
  </si>
  <si>
    <t>978-5-534-06484-1</t>
  </si>
  <si>
    <t>85.31я723</t>
  </si>
  <si>
    <t>24.09.2018</t>
  </si>
  <si>
    <t>НАБРОСКИ И ОЧЕРКИ АХАЛТЕКИНСКОЙ ЭКСПЕДИЦИИ 1880—1881 ГГ</t>
  </si>
  <si>
    <t>Майер А. А.</t>
  </si>
  <si>
    <t>Очерки А. А. Майера посвящены военному походу 1880—1881 гг. по завоеванию русской армией территории племен текинцев, живших в Туркмении. Ахалтекинская экспедиция под управлением генерал-лейтенанта М. Д. Скобелева, который по указанию императора Александра II получил полную свободу действий, увенчалась успехом и определила позицию Российской Империи в соперничестве с Великобританией по завоеванию Средней Азии. Майер описывает события похода, немало внимания уделяя личности самого Скобелева и его действиям в процессе экспедиции.</t>
  </si>
  <si>
    <t>978-5-534-06122-2</t>
  </si>
  <si>
    <t>63.3(2)521</t>
  </si>
  <si>
    <t>ОЧЕРКИ РУССКОЙ ИСТОРИЧЕСКОЙ ГЕОГРАФИИ. ГЕОГРАФИЯ НАЧАЛЬНОЙ ЛЕТОПИСИ</t>
  </si>
  <si>
    <t>Барсов Н. П.</t>
  </si>
  <si>
    <t>В труде российского историка, профессора и библиотекаря Н. П. Барсова дается описание географии начального периода русской истории (IX—XIV вв.) на основе важнейшего источника — Начальной летописи. Анализируя летописные данные, автор рассматривает особенности жизни славянских народов, их взаимодействие с соседями; характеризует отличительные черты территории проживания славян и значение различных географических объектов в социально-экономической сфере.</t>
  </si>
  <si>
    <t>978-5-534-06149-9</t>
  </si>
  <si>
    <t>21.09.2018</t>
  </si>
  <si>
    <t>КОМПОЗИЦИЯ КОСТЮМА 3-е изд., испр. и доп. Учебное пособие для СПО</t>
  </si>
  <si>
    <t>Ермилова В. В., Ермилова Д. Ю., Ляхова Н. Б., Попов С. А.</t>
  </si>
  <si>
    <t>В учебном пособии изложены сведения о композиции костюма, принципы моделирования и художественного оформления одежды, включая изделия из трикотажа, обувь и аксессуары. Рассмотрены теоретические основы композиции, этапы творческого процесса, методы и специфика художественного проектирования костюма как объекта дизайна.</t>
  </si>
  <si>
    <t>978-5-534-09851-8</t>
  </si>
  <si>
    <t>37.24-2я723</t>
  </si>
  <si>
    <t>20.09.2018</t>
  </si>
  <si>
    <t>КРЫМСКАЯ ВОЙНА В 2 Т. ТОМ 2</t>
  </si>
  <si>
    <t>Настоящее издание, представленное в двух томах, посвящено одному из центральных событий мировой и, в частности, русской истории — Крымской войне, и именно истории дипломатической подготовки этой войны и дипломатической борьбы, не прекращавшейся во время войны и при ее окончании. Талант российского ученого позволил создать впечатляющее историческое полотно, подробно повествующее о Крымской войне, которое и по сей день не утратило своей научной значимости.</t>
  </si>
  <si>
    <t>978-5-534-05686-0, 978-5-534-05687-7</t>
  </si>
  <si>
    <t>19.09.2018</t>
  </si>
  <si>
    <t>МЕЖДУНАРОДНЫЕ ОТНОШЕНИЯ 1870-1918 ГГ. СБОРНИК ДОКУМЕНТОВ</t>
  </si>
  <si>
    <t>Сост. Королев А. Г., Фрейфельд О. Н., Под ред. Хвостова В. М.</t>
  </si>
  <si>
    <t>Уникальный сборник дипломатических документов, составленный в советское время специально для слушателей Военной академии, содержит ряд важнейших и недоступных нигде более текстов соглашений, актов и писем, отражающих ситуацию в международных отношениях периода 1870 1918 гг. Изучение оригинальных документов — самый объективный способ анализа исторических событий, а также отличный способ понять мир и язык дипломатии, обнаружить истинный замысел в речах политиков.</t>
  </si>
  <si>
    <t>978-5-534-06140-6</t>
  </si>
  <si>
    <t>О РУССКОМ ЯЗЫКЕ И ЛИТЕРАТУРЕ. ИЗБРАННОЕ</t>
  </si>
  <si>
    <t>Аксаков К. С.</t>
  </si>
  <si>
    <t>В издание вошли избранные историко-литературные труды выдающегося русского филолога, публициста и поэта К. С. Аксакова, посвященные вопросам русского языка и литературы. Литературный критик рассматривает поэму Н. В. Гоголя «Мертвые души», анализирует предания о богатырях времен великого князя Владимира, приводит подробный обзор современной ему литературы. Помимо литературоведческих вопросов Аксаков касается и аспектов, связанных с русским языком, например, рассуждает о влиянии фигуры Ломоносова в истории русского языка, а также затрагивает тему роли народного, в частности русского, воззрения в литературе и его соотношении с общечеловеческим воззрением.</t>
  </si>
  <si>
    <t>978-5-534-07194-8</t>
  </si>
  <si>
    <t>81:84</t>
  </si>
  <si>
    <t>18.09.2018</t>
  </si>
  <si>
    <t>1812 ГОД</t>
  </si>
  <si>
    <t>Клаузевиц К.</t>
  </si>
  <si>
    <t>Военно-исторические работы прусского военачальника охватывают главным образом наполеоновские войны и характеризуются ясностью и простотой изложения, меткой критической оценкой военных событий и кампаний, в которой отводится широкое место политическому элементу. Клаузевиц стремился выяснить, насколько судьба армий зависит от силы и слабости полководцев, описание которых выходит у автора с блеском и талантом. Взгляды военного теоретика изложены в афористических высказываниях. Согласно своей разработанной теории, Клаузевиц каждый случай в войне рассматривает и исследует во всем его своеобразии. Мысли прусского военачальника и его сочинение «О войне» произвели переворот в теории и основах военных наук. Идеи Клаузевица повлияли на Льва Толстого, который ввел этого прусского генерала в свою эпопею «Война и мир».</t>
  </si>
  <si>
    <t>978-5-534-05603-7</t>
  </si>
  <si>
    <t>КРЫМСКАЯ ВОЙНА В 2 Т. ТОМ 1</t>
  </si>
  <si>
    <t>978-5-534-05685-3, 978-5-534-05687-7</t>
  </si>
  <si>
    <t>17.09.2018</t>
  </si>
  <si>
    <t>ЭВОЛЮЦИЯ РЕЛИГИОЗНЫХ ВЕРОВАНИЙ</t>
  </si>
  <si>
    <t>Штернберг Л. Я.</t>
  </si>
  <si>
    <t>В настоящем издании представлена работа Л. Я. Штернберга о развитии религиозных верований, занимающая видное место в отечественном религиоведении. Этнограф занимался вопросами генезиса религии, исследованием первобытной религии, религиозных воззрений и культов различных народов. В книгу вошли лекции отечественного ученого, прочитанные им в 1925—1927 гг. на этнографическом отделении Ленинградского государственного университета, в которых он излагает свои взгляды на возникновение и развитие религиозных верований.</t>
  </si>
  <si>
    <t>978-5-534-06139-0</t>
  </si>
  <si>
    <t>14.09.2018</t>
  </si>
  <si>
    <t>О ШОПЕНЕ</t>
  </si>
  <si>
    <t>Лист Ф. ; Пер. Семеновский С.А. -., Под ред. Иванова-Борецкого М.В.</t>
  </si>
  <si>
    <t>Книга Листа о Шопене — художественный документ огромного интереса и значения. Она была создана вскоре после смерти великого музыканта, по живым воспоминаниям и впечатлениям. При этом ее автор не просто литератор, искусствовед и критик, а музыкант-художник, который предоставил миру своеобразный исторический и психологический документ эпохи, посвященный жизни и творчеству Шопена. Эта книга — трогательная автобиографическая исповедь художника, остро чувствующего свое безысходное одиночество музыканта-романтика в буржуазном обществе. В нее вошли главы о юных годах Шопена и последних днях, общая характеристика его творчества.</t>
  </si>
  <si>
    <t>978-5-534-05615-0</t>
  </si>
  <si>
    <t>УТОПИЯ</t>
  </si>
  <si>
    <t>Мор Т. ; Пер. Малеин А. И.</t>
  </si>
  <si>
    <t>Название книги Томаса Мора «Утопия» стало нарицательным в современном мире. Литератор и гуманист Мор, знаток права, испытавший в свое время влияние прославленного Эразма Роттердамского, сумел создать актуальное и по сей день произведение. В своей «Утопии» писатель описывает общество, сконструированное по принципам социализма. При этом Мор мудро и с юмором критикует современные ему системы государственного устройства, выступая против войн и деспотизма королей, пропагандируя терпимость и гуманизм.</t>
  </si>
  <si>
    <t>978-5-534-05616-7</t>
  </si>
  <si>
    <t>12.09.2018</t>
  </si>
  <si>
    <t>ОТ ГРИБОЕДОВА ДО АННЕНСКОГО. ИЗБРАННЫЕ ОЧЕРКИ</t>
  </si>
  <si>
    <t>Ходасевич В. Ф.</t>
  </si>
  <si>
    <t>Ходасевич — один из самых замечательных поэтов России XX века, чей творческий язык проницателен, кристально точен и эмоционален. В издание вошли меткие описания и очерки автора, посвященные выдающимся личностям в истории литературного процесса — Богдановичу, Грибоедову, Тютчеву, Гоголю, Чехову и другим. Также включены размышления и наблюдения поэта о пушкинизме, Московском литературно-художественном кружке и другие.</t>
  </si>
  <si>
    <t>978-5-534-05708-9</t>
  </si>
  <si>
    <t>ТАЦИТ</t>
  </si>
  <si>
    <t>Имя Тацита неразрывно связано с изображением жизни римского общества в эпоху ранней Римской империи. Он — неоспоримо лучший римский историк, которому, по мнению критиков, принадлежит также почетное место и в ряду знаменитых представителей художественной прозы в мировой литературе. Автор настоящей книги, специалист по истории Римской империи, попытался выявить и понять внешние и внутренние условия творчества Тацита, проследить судьбу его произведений в дальнейшие века и как хранилась память о его личности, воссоздать сложный образ писателя античности, поскольку сведений о жизни древнеримского историка осталось немного.</t>
  </si>
  <si>
    <t>978-5-534-08827-4</t>
  </si>
  <si>
    <t>11.09.2018</t>
  </si>
  <si>
    <t>ПЯТИРЕЧИЕ. СКАЗКИ РУССКОГО СЕВЕРА</t>
  </si>
  <si>
    <t>Озаровская О. Э.</t>
  </si>
  <si>
    <t>В книгу вошли различные виды устного поэтического творчества северных народов: собственно сказки (волшебные), сказки-новеллы, сказки-анекдоты, легенды, былины и т.д. Ценность фольклорного материала, записанного автором, — прежде всего в сохранении звучания и «дыхания» образного, богатого языка. Для этого используются различные знаки для передачи северного говора. В книгу вошли алфавитный указатель сказок, а также указатели сказочных сюжетов, областных слов и выражений. Печатается по изданию 1931 г.</t>
  </si>
  <si>
    <t>978-5-534-12073-8</t>
  </si>
  <si>
    <t>10.09.2018</t>
  </si>
  <si>
    <t>ИСТОРИЯ АЛЬБИГОЙЦЕВ И ИХ ВРЕМЕНИ В 2 Ч. ЧАСТЬ 2. ПЕРВАЯ ИНКВИЗИЦИЯ</t>
  </si>
  <si>
    <t>Осокин Н. А.</t>
  </si>
  <si>
    <t>В издание вошел труд знаменитого и талантливого историографа России Н. А. Осокина, посвященный истории альбигойской ереси и альбигойских войн, их философской концепции, сущность которой заключалась в вере в то, что истинное человеческое бытие намного превосходит повседневный, привычный мир. Особенностью исследования является способность автора превращать сухие исторические факты в интересные и живые сведения для широкого круга читателей. Во вторую часть книги вошел материал о Лангедоке в 1216—1229 гг., инквизиции и нетерпимости Западной Церкви, учреждении инквизиционных трибуналов, последних альбигойцах и другие исторические факты.</t>
  </si>
  <si>
    <t>978-5-534-05962-5, 978-5-534-05956-4</t>
  </si>
  <si>
    <t>ИСТОРИЯ АЛЬБИГОЙЦЕВ И ИХ ВРЕМЕНИ. ЧАСТЬ 1. ДО КОНЧИНЫ ПАПЫ ИННОКЕНТИЯ III</t>
  </si>
  <si>
    <t>В издание вошел труд знаменитого и талантливого историографа России Н. А. Осокина, посвященный истории альбигойской ереси и альбигойских войн, их философской концепции, сущность которой заключалась в вере в то, что истинное человеческое бытие намного превосходит повседневный, привычный мир. Особенностью исследования является способность автора превращать сухие исторические факты в интересные и живые сведения для широкого круга читателей. В первую часть книги вошел материал об альбигойских вероучениях, отношение Иннокентия III к альбигойским ересям, ходе альбигойской войны от первой тулузской осады до подчинения Лангедока и Тулузы Симону Монфору и другие исторические факты.</t>
  </si>
  <si>
    <t>978-5-534-05955-7, 978-5-534-05956-4</t>
  </si>
  <si>
    <t>ИСТОРИЯ ПИСЬМА В СРЕДНИЕ ВЕКА</t>
  </si>
  <si>
    <t>Добиаш-Рождественская О. А.</t>
  </si>
  <si>
    <t>Книга посвящена истории развития письма. В ней дано общее представление о средневековой эпиграфике, рассмотрен твердый, переходный и мягкий материал письма, общие законы развития латинского письма, типы письма, а также представлена история палеографии.</t>
  </si>
  <si>
    <t>978-5-534-05225-1</t>
  </si>
  <si>
    <t>81.2-8</t>
  </si>
  <si>
    <t>07.09.2018</t>
  </si>
  <si>
    <t>О ЛИТЕРАТУРЕ, ЖИВОПИСИ, ТЕАТРЕ</t>
  </si>
  <si>
    <t>В книге представлены критические размышления поэта М. А. Волошина на тему литературного искусства - о творчестве В. Брюсова, Вяч. Иванова, Л. Андреева, М. Кузмина, А. Ремизова и многих других деятелей русской культуры. Также в издании собраны дневниковые записи поэта, содержащие мысли и впечатления о выставках "Бубновый валет", "Независимые" и деятельности художников и их творческих объединений; критические заметки о театральных постановках и пьесах.</t>
  </si>
  <si>
    <t>978-5-534-05856-7</t>
  </si>
  <si>
    <t>ОЧЕРКИ ИЗ ЭКОНОМИЧЕСКОЙ ИСТОРИИ СРЕДНЕВЕКОВОЙ ЕВРОПЫ</t>
  </si>
  <si>
    <t>В книге представлены научные труды, посвященные общей картине средневекового хозяйственного строя, линиям хозяйственных форм, их генезиса и эволюции. Петрушевский рассматривает такие вопросы, как предрассудки и суеверия, тормозящие развитие науки средневековой истории; эволюция средневекового поместья; средневековый город и его «городское хозяйство» и другие. Также подробно затронуты более узкие специальные аспекты того или иного вопроса, например, о причинах связи этико-экономической доктрины Фомы Аквинского, с принципами хозяйственной политики средневекового города эпохи «городского хозяйства». Печатается по изданию: Петрушевский, Д. М. Очерки из экономической истории средневековой Европы. М. ; Л. : Государственное издательство, 1928. Для всех, кто интересуется историей экономики, будет полезно студентам высших учебных заведений, аспирантам и исследователям.</t>
  </si>
  <si>
    <t>978-5-534-05834-5</t>
  </si>
  <si>
    <t>РОМАН О ТРИСТАНЕ И ИЗОЛЬДЕ</t>
  </si>
  <si>
    <t>Бедье Ж. ; Пер. Веселовский А. Н.</t>
  </si>
  <si>
    <t>Каждому знакомы имена персонажей средневекового рыцарского романа — Тристана и Изольды, и связанная с ними красивая легенда, в которой воспета трагическая любовь рыцаря и жены корнуэльского короля, а также история о конфликте между чувством и долгом. Кельтское сказание о возлюбленных послужило сюжетом для многочисленных литературных произведений, большая часть которых дошла до современного читателя в отрывках или переработках. В конце XIX века видный французский литературовед Жозеф Бедье собрал все известные отрывки и реконструировал текст французского прозаического романа XII века. Следуя канонам древней легенды, Бедье предоставил возможность современникам познакомиться с одной из самых пронзительных историй о конфликте между чувством и долгом, верности и коварстве, и о роковой случайности.</t>
  </si>
  <si>
    <t>978-5-534-07676-9</t>
  </si>
  <si>
    <t>ТЕАТР</t>
  </si>
  <si>
    <t>Кизеветтер А. А.</t>
  </si>
  <si>
    <t>Автор этой книги — русский историк, публицист, политический деятель — обратился к материалам по истории русского театра в самом начале советской власти. Это одна из первых теоретических работ, в которой трактуются психологические проблемы театра как зрелищного искусства в духе идей начала XX века</t>
  </si>
  <si>
    <t>978-5-534-06747-7</t>
  </si>
  <si>
    <t>06.09.2018</t>
  </si>
  <si>
    <t>ИЗБРАННЫЕ ГЕОГРАФИЧЕСКИЕ РАБОТЫ</t>
  </si>
  <si>
    <t>Имя Анучина и его научные труды широко известны в нашей отечественной и зарубежной науке как крупнейшего исследователя во многих отраслях знания, в особенности — географии. Он известен как первый доктор географии в России и создатель университетской географической школы. Общее количество опубликованных им работ, известных в данный момент, исчисляется цифрой, близкой к тысяче названий. В настоящий сборник вошли немногие произведения русского деятеля — частью методологического и историко-географического характера, а главным образом, по физической географии, общей и региональной. Основное внимание уделяется тому, что характеризует методологические взгляды Д. Н. Анучина в области географии и дает представление о нем как об историке географической науки и физико-географе, который обладал исключительно широкой эрудицией и охватывал своими научными интересами и исследованиями разнообразные вопросы географии.</t>
  </si>
  <si>
    <t>978-5-534-05666-2</t>
  </si>
  <si>
    <t>ЧИНГИС-ХАН</t>
  </si>
  <si>
    <t>Владимирцов Б. Я.</t>
  </si>
  <si>
    <t>В XIII веке возникает монгольская держава, которая с необычайной быстротой завоевывает целый ряд культурных областей. Империя монголов обнимает огромное пространство Азии, перебрасывается в Европу и своей обширностью превосходит все государства. Поэтому нет ничего удивительного в том, что разные культурные народы Азии, покоренные монголами, заинтересовались судьбой «безвестного и чужого» племени и его грозного вождя — Чингис-хана. Данная книга принадлежит специалисту в области монгольского языкознания, литературы, а также истории и этнографии монгольских народов — Владимирцову. Ее отличительной чертой является то, что автор не изображает Чингис-хана только в черных красках, но показывает многие положительные черты характера и деятельности этого выдающегося полководца. Рассмотрены рождение и ранние годы основателя Монгольского государства, его походы и военные успехи, личная жизнь и женитьба, и многие другие аспекты жизни могущественного вождя.</t>
  </si>
  <si>
    <t>978-5-534-06137-6</t>
  </si>
  <si>
    <t>29.08.2018</t>
  </si>
  <si>
    <t>ДРАМА И ТЕАТР ЭПОХИ ШЕКСПИРА</t>
  </si>
  <si>
    <t>Мюллер В. К.</t>
  </si>
  <si>
    <t>Одной из наиболее известных работ выдающегося лингвиста и зачинателя театроведческого изучения Шекспира в Советском Союзе Мюллера является данное издание — «Драма и театр эпохи Шекспира». Книга посвящена английской драматургии рубежа XVI и XVII столетий и обобщает различные формы существования драматического искусства данного периода, которому автор дает термин «эпоха Шекспира», поскольку этот термин хронологически точно определяет тот момент наибольшего расцвета драматических произведений в Англии. В издании рассматриваются не только особенности тех или иных пьес как литературных произведений, но и разные виды театральных постановок. Затронуты вопросы о драматической форме, театральном быте, идейном содержании и другие.</t>
  </si>
  <si>
    <t>978-5-534-05602-0</t>
  </si>
  <si>
    <t>28.08.2018</t>
  </si>
  <si>
    <t>«Я» И «ОНО». ИЗБРАННЫЕ РАБОТЫ</t>
  </si>
  <si>
    <t>Фрейд З. ; Пер. Голлербах Л.</t>
  </si>
  <si>
    <t>Всем известен Зигмунд Фрейд как основоположник психоанализа - классического метода при изучении человеческой психики. Австрийский психоаналитик выделяет три важнейших компонента: Я как принцип реальности, Оно как принцип бессознательных влечений и Сверх-Я, которое базируется на усвоенных социальных нормах. Данное разделение послужило основой для психоанализа, которое впоследствии было расширено и дополнено продолжателями и учениками Фрейда. В настоящее издание вошли работы, считающиеся теоретической кульминацией творчества отца психоанализа. В них сформулированы мысли о бессознательном, о сублимации, о динамической психической структуре личности и мотивах человеческого поведения и другие.</t>
  </si>
  <si>
    <t>978-5-534-06132-1</t>
  </si>
  <si>
    <t>ЛЕКЦИИ ПО ИСТОРИИ. СОЧИНЕНИЯ</t>
  </si>
  <si>
    <t>Кудрявцев П. Н. ; Сост. Асиновская С. А., под науч. ред. Сергеевой Т.Д.</t>
  </si>
  <si>
    <t>Крупный ученый-историк П. Н. Кудрявцев известен публике не только как основатель отечественной науки о всеобщей истории, но и как видный литератор, оригинальный беллетрист и критик, знаток и тонкий ценитель искусства. В круге его интересов особое место занимало западноевропейское средневековье. В настоящее издание вошли его лекции 1848/49 гг.: «Вступительная лекция в новую историю», «Гуманизм и реформация в Германии», «Обозрение истории Реформации» и др., а также сочинения и очерки из книги «Римские женщины. Исторические рассказы по Тациту».</t>
  </si>
  <si>
    <t>978-5-534-05660-0</t>
  </si>
  <si>
    <t>27.08.2018</t>
  </si>
  <si>
    <t>ОЧЕРКИ ВОЕННЫХ КАМПАНИЙ</t>
  </si>
  <si>
    <t>Наполеон -. ; Под ред. Тарле Е.В.</t>
  </si>
  <si>
    <t>Высокая историческая и теоретическая ценность произведений Наполеона, касающихся его войн, давно уже признана в науке и не нуждается в доказательствах. Величайший полководец мировой истории настойчиво и неоднократно советовал всякому военному человеку изучать пристально и в деталях походы таких полководцев, как Цезарь, Ганнибал, Тюренн, Фридрих Великий. В военном искусстве друзья и враги французского императора признали его успехи еще при жизни, и это мнение не изменилось даже после неудач последних лет его военной карьеры. В издание вошли воспоминания Наполеона о его любимой итальянской кампании 1796—1797 гг., где впервые его полководческий дар поразил Европу. Молниеносные успехи французского императора оставили неотразимый и глубокий след в истории, как поразительный, почти сказочный ряд неслыханных стратегических и тактических достижений.</t>
  </si>
  <si>
    <t>978-5-534-06649-4</t>
  </si>
  <si>
    <t>22.08.2018</t>
  </si>
  <si>
    <t>ГАМЛЕТ И ДРУГИЕ ОПЫТЫ В СОДЕЙСТВИЕ ОТЕЧЕСТВЕННОЙ ШЕКСПИРОЛОГИИ</t>
  </si>
  <si>
    <t>Аксёнов И. А.</t>
  </si>
  <si>
    <t>О «Гамлете» написано несколько тысяч книг и статей, очерков и критических рассуждений. И до сих эта пьеса Шекспира остается нераздаганной до конца. Пристальное внимание к гению английского драматурга показывает, как в каждый период общественной жизни проблема «Гамлета» вставала в новом свете и получала новую интерпретацию. Критика произведения Шескпира отразила борьбу и смену почти всех течений общественно-философской и эстетической мысли начиная с XVII века. Перед читателями сборник литературно-критических очерков поэта, критика и переводчика И. А. Аксёнова, в который вошли доклады, прочитанные им в ГАХНе в 1927 и 1929 годах - «Эволюция гуманизма елисаветинской драмы», «Гамлет, принц датский» и «"Испанская трагедия" Томаса Кида как драматический образец трагедии о Гамлете, принце датском».</t>
  </si>
  <si>
    <t>978-5-534-07578-6</t>
  </si>
  <si>
    <t>21.08.2018</t>
  </si>
  <si>
    <t>ОБ ОБЩЕСТВЕННОМ ДОГОВОРЕ ИЛИ ПРИНЦИПЫ ПОЛИТИЧЕСКОГО ПРАВА</t>
  </si>
  <si>
    <t>Руссо Ж.</t>
  </si>
  <si>
    <t>«Общественный договор» — одно из самых главных сочинений Жан-Жака Руссо, которое оказалось важным для духа философии XVIII века политическим трактатом. В этом произведении французский философ противопоставляет произволу абсолютной монархии идею народного суверенитета и принципы буржуазно-демократической республики. Трактат Руссо может служить образцом того чисто рационалистического и абстрактного отношения к обществу, которое характеризует мысль той эпохи. Также идеи, изложенные писателем, имели громадное влияние на политическое воспитание французского общества и сыграли большую роль в подготовке французской буржуазной революции.</t>
  </si>
  <si>
    <t>978-5-534-06412-4</t>
  </si>
  <si>
    <t>20.08.2018</t>
  </si>
  <si>
    <t>АРХИВ ОГАРЕВЫХ</t>
  </si>
  <si>
    <t>Сост. Гершензон М. О., Под ред. Черняка Я.З., Мендельсона Н.М., Под общ. ред. Полонского В.П.</t>
  </si>
  <si>
    <t>Архив Н. П. Огарева составляют бумаги, сохраненные и разными путями переданные в пензенское имение Огаревых на хранение. В книгу вошли документы — письма и дневники, представляющие культурно-историческое значение, которое сложно переоценить. Хотя центр внимания в книге перенесен на события личной жизни, в ней легко прослеживаются все важные аспекты истории и политики того времени, делая книгу уникальным документом эпохи.</t>
  </si>
  <si>
    <t>978-5-534-05659-4</t>
  </si>
  <si>
    <t>ЕСТЕСТВОЗНАНИЕ 2-е изд. Учебник и практикум для СПО</t>
  </si>
  <si>
    <t>Смирнова М. С., Вороненко М. В., Смирнова Т. М.</t>
  </si>
  <si>
    <t>Курс формирует компетенции учащихся в объеме, предусмотренном требованиями стандарта среднего (полного) общего образования по естествознанию. В курсе освещены вопросы землеведения, ботаники и зоологии, отражены взаимосвязи между ними. Предлагаемый читателю курс адресован в первую очередь будущим учителям, которым предстоит преподавать в начальной школе предмет «Окружающий мир».</t>
  </si>
  <si>
    <t>978-5-534-09495-4</t>
  </si>
  <si>
    <t>20я723</t>
  </si>
  <si>
    <t>02.08.2018</t>
  </si>
  <si>
    <t>ИСТОРИЯ ОПЕРЫ</t>
  </si>
  <si>
    <t>Кречмар Г. ; Пер. Грачев П. В., Под ред. Асафьева Б. В.</t>
  </si>
  <si>
    <t>«История оперы» Г. Кречмара — библиографический раритет, наделенный характерностью, яркостью и субъективностью изложения. Книга полностью переведена, история оперы в ней представлена живым творческим материалом. Большое место в издании отведено изучению оперных текстов и характеристике творчества их авторов, выяснению истинного значения, смысла и характера оперных жанров. Автор смог отметить и охарактеризовать все важное и своеобразное, вывести свою точку зрения, свободную от предрассудков. Книга содержит обилие сведений, глубокие и точные анализы и выводы, проницательную оценку и меткие критические суждения. Все нотные примеры в издании были перенабраны.</t>
  </si>
  <si>
    <t>978-5-534-07431-4</t>
  </si>
  <si>
    <t>18.07.2018</t>
  </si>
  <si>
    <t>СРАВНИТЕЛЬНОЕ ЯЗЫКОЗНАНИЕ В РОССИИ</t>
  </si>
  <si>
    <t>Чемоданов Н. С.</t>
  </si>
  <si>
    <t>В книге автор дает читателю представление о разработке в русской лингвистике принципов сравнительно-исторического метода и показывает некоторые своеобразные черты развития русской науки о языке в дореволюционный период. Автор описывает основные этапы в развитии сравнительно-исторического метода и вклад отдельных ученых в этой области.</t>
  </si>
  <si>
    <t>978-5-534-05614-3</t>
  </si>
  <si>
    <t>17.07.2018</t>
  </si>
  <si>
    <t>ИСТОРИЯ МЕДИЦИНЫ</t>
  </si>
  <si>
    <t>Менье Л. ; Пер. Оксёнов И. А.</t>
  </si>
  <si>
    <t>История науки представляет всегда крайне увлекательный предмет, вместе с тем, углубляющий и дополняющий наши знания и воззрения. Нет надобности распространяться о ценности исторической точки зрения, под углом которой развитие науки приобретает особое значение и ясность. Эти соображения положены в основу издания настоящей книги, в которой представлены основные моменты становления и развития медицины, начиная с врачебного дела в эпоху древних индоевропейских народов и во времена Гиппократа и заканчивая медициной последней трети XIX века.</t>
  </si>
  <si>
    <t>978-5-534-07076-7</t>
  </si>
  <si>
    <t>10.07.2018</t>
  </si>
  <si>
    <t>ИЗБРАННЫЕ СОЧИНЕНИЯ В 3 Т. ТОМ 2 2-е изд.</t>
  </si>
  <si>
    <t>Леонтьев К. Н.</t>
  </si>
  <si>
    <t>В сборник вошли наиболее яркие произведения из публицистического и философского наследия К. Н. Леонтьева. Публикуются архивные материалы: дипломатическая записка, статьи о судьбах России и Европы, о судьбах всего человечества. Во многом спорные взгляды К. Н. Леонтьева на проблемы исторического пути и призвания России, размышления о ее будущем продолжают привлекать внимание наших современников, остаются предметом острой полемики.</t>
  </si>
  <si>
    <t>978-5-534-08649-2, 978-5-534-08917-2</t>
  </si>
  <si>
    <t>06.07.2018</t>
  </si>
  <si>
    <t>ИЗБРАННЫЕ СОЧИНЕНИЯ В 3 Т. ТОМ 3</t>
  </si>
  <si>
    <t>978-5-534-08918-9, 978-5-534-08917-2</t>
  </si>
  <si>
    <t>28.06.2018</t>
  </si>
  <si>
    <t>ЛЕКЦИИ ПО ИСТОРИИ ФОРТЕПИАННОЙ ЛИТЕРАТУРЫ. Краткий курс лекций</t>
  </si>
  <si>
    <t>В книге представлен курс лекций А. Г. Рубинштейна по истории фортепианной литературы, который стал крупнейшим событием русской музыкальной педагогики конца XIX века. Он продемонстрировал в хронологической последовательности огромное число выдающихся произведений фортепианной музыки, сопровождая исполнение глубокими по мысли и яркими по форме пояснениями. В данной книге представлена точная программа курса.</t>
  </si>
  <si>
    <t>978-5-534-06746-0</t>
  </si>
  <si>
    <t>25.06.2018</t>
  </si>
  <si>
    <t>ТЕХНИКА РЕЧИ В ПРОФЕССИОНАЛЬНОЙ ПОДГОТОВКЕ АКТЕРА 2-е изд., испр. и доп. Практическое пособие для СПО</t>
  </si>
  <si>
    <t>Савостьянов А. И.</t>
  </si>
  <si>
    <t>Книга заслуженного деятеля искусств РФ, известного российского театрального педагога, режиссера, теоретика актерского мастерства и режиссерского искусства Савостьянова Александра Ивановича является первым учебным пособием по технике речи для студентов театральных учебных заведений. Автор знакомит читателя с теоретической основой рассматриваемого вопроса, без знания и понимания которой невозможно приступить к самостоятельной работе, направленной на развитие речевого дыхания, и тренировочной работы над голосом. Пособие содержит систематизированный материал для практических занятий по дикции, сведения о нормах современного произношения и подробное методические указания к их изучению.</t>
  </si>
  <si>
    <t>978-5-534-08728-4</t>
  </si>
  <si>
    <t>83.7я723</t>
  </si>
  <si>
    <t>28.04.2018</t>
  </si>
  <si>
    <t>ОСНОВЫ ДЖАЗОВОЙ ГАРМОНИИ. Учебное пособие для СПО</t>
  </si>
  <si>
    <t>Преснякова И. А.</t>
  </si>
  <si>
    <t>Гармония — важная часть музыкального языка джаза. Ее особый диссонантный колорит является одной из характерных примет стиля. В чем заключается специфика гармонии джаза? Как строятся джазовые аккорды и складываются их последовательности? Имеет ли гармония джаза точки соприкосновения с классической гармонией? Этим и другим вопросам посвящен учебник И. А. Пресняковой «Основы джазовой гармонии». Издание представляет собой авторский курс, предметом которого является гармонический язык джазового мэйнстрима: его аккордика, базовые обороты, приемы гармонического развития, структурно-гармонические модели. Делая акцент на специфике характерных для джаза гармонических средств, автор проводит параллели между джазом и классикой, указывая на общие моменты звуковысотной организации, что позволяет рассматривать гармонию джаза в контексте исторической эволюции гармонического мышления.</t>
  </si>
  <si>
    <t>978-5-534-07892-3</t>
  </si>
  <si>
    <t>85.318я723</t>
  </si>
  <si>
    <t>ПЛАСТИЧЕСКАЯ АНАТОМИЯ. Учебник для СПО</t>
  </si>
  <si>
    <t>Лысенков Н. К., Карузин П. И.</t>
  </si>
  <si>
    <t>В настоящее издание вошли труды по пластической анатомии выдающихся русских ученых-анатомов Н. К. Лысенкова и П. И. Карузина, впервые увидевшие свет в 20-х годах прошлого века. Книга содержит богатый иллюстративный материал, что способствует наглядности изложения.</t>
  </si>
  <si>
    <t>978-5-534-07002-6</t>
  </si>
  <si>
    <t>18.04.2018</t>
  </si>
  <si>
    <t>РУССКИЙ ФОЛЬКЛОР (УСТНОЕ НАРОДНОЕ ТВОРЧЕСТВО) В 2 Ч. ЧАСТЬ 1 4-е изд., пер. и доп. Учебник для СПО</t>
  </si>
  <si>
    <t>Соколов Ю. М. ; под науч. ред. Аникина В.П.</t>
  </si>
  <si>
    <t>Известный педагог и ученый, академик, профессор Ю. М. Соколов (1889—1941) рассматривает художественные свойства русского фольклора, его особенности как явления традиционной отечественной культуры. Освещены все роды и виды фольклора. Представлена история собирания и изучения фольклора в России. Книга отличается краткостью и ясностью изложения, написана прекрасным языком. Время высветило научные достоинства книги. И доныне сохранившиеся экземпляры первого (1938) и второго (1941) изданий находятся в обиходе высшей школы. Книга издавалась и на английском языке. В процессе подготовки к переизданию сделаны замечания к отдельным устаревшим положениям.</t>
  </si>
  <si>
    <t>978-5-534-07201-3, 978-5-534-07203-7</t>
  </si>
  <si>
    <t>82.3(2Рос=Рус)я723</t>
  </si>
  <si>
    <t>РУССКИЙ ФОЛЬКЛОР (УСТНОЕ НАРОДНОЕ ТВОРЧЕСТВО) В 2 Ч. ЧАСТЬ 2 4-е изд., пер. и доп. Учебник для СПО</t>
  </si>
  <si>
    <t>978-5-534-07202-0, 978-5-534-07203-7</t>
  </si>
  <si>
    <t>16.04.2018</t>
  </si>
  <si>
    <t>ОЧЕРК ИСТОРИИ РУССКОЙ ПРОМЫШЛЕННОСТИ</t>
  </si>
  <si>
    <t>Кулишер И. М.</t>
  </si>
  <si>
    <t>В издании опубликована работа экономиста-историка с мировым именем И. М. Кулишера, посвященная истории русской промышленности России с древнейших времен до начала XX столетия. Автор анализирует и исследует такие явления, как характер хозяйства в Древней Руси, промышленность в городах, городское ремесло, централизованные мануфактуры и др.</t>
  </si>
  <si>
    <t>978-5-534-07075-0</t>
  </si>
  <si>
    <t>ОЧЕРК ИСТОРИИ РУССКОЙ ТОРГОВЛИ</t>
  </si>
  <si>
    <t>В издании опубликована работа экономиста-историка с мировым именем И. М. Кулишера, посвященная истории русской торговли. Автор подробно исследует развитие торговли в России с древнейших времен до начала XX столетия. Он освещает такие вопросы и проблемы, как торговые отношения русов с Востоком и греками в древнейшие времена, торговлю Московского государства с Западом в XVI и XVII вв., меры торговой политики при Петре I и Екатерине II и др. Исследование заканчивается подробным анализом экономической историей XIX века.</t>
  </si>
  <si>
    <t>978-5-534-07074-3</t>
  </si>
  <si>
    <t>13.04.2018</t>
  </si>
  <si>
    <t>ИСТОРИЯ ФРАНЦУЗСКОГО ЯЗЫКА</t>
  </si>
  <si>
    <t>Сергиевский М. В.</t>
  </si>
  <si>
    <t>Труд «История французского языка» основан на лекциях, которые автор читал на старших курсах языковых факультетов или отделений московских высших учебных заведений. В работе рассматриваются особенности происхождения и развития французского языка, важнейшие этапы его истории, процесс образования французского литературного языка.</t>
  </si>
  <si>
    <t>978-5-534-06441-4</t>
  </si>
  <si>
    <t>81.471.1</t>
  </si>
  <si>
    <t>10.04.2018</t>
  </si>
  <si>
    <t>ИСТОРИЯ КАБАКОВ В РОССИИ</t>
  </si>
  <si>
    <t>Прыжов И. Г.</t>
  </si>
  <si>
    <t>В книгу вошли очерки русского историка и этнографа И. Г. Прыжова, посвященные истории питейного дела в России. Целью автора было «изучить питейное дело со стороны той плодотворной жизни, на которой произрастали кабаки, сивуха, целовальники». Труд Прыжова описывает никем ранее не затронутую сторону быта в России и не имеет аналогов.</t>
  </si>
  <si>
    <t>978-5-534-06193-2</t>
  </si>
  <si>
    <t>05.04.2018</t>
  </si>
  <si>
    <t>ВОСПОМИНАНИЯ ТЕРРОРИСТА</t>
  </si>
  <si>
    <t>Савинков Б. В.</t>
  </si>
  <si>
    <t>Воспоминания руководителя Боевой организации партии эсеров Б. Савинкова, выпустившего это сочинение под псевдонимом В. Ропшин — попытка объяснить сознание революционера и погрузить читателей в деятельность террористических организаций в дореволюционной России. Книга представляет большую ценность для исследователей истории этого времени и природы террора. В издание также вошли две повести с автобиографическими элементами — «Конь бледный» и «Конь вороной».</t>
  </si>
  <si>
    <t>978-5-534-05948-9</t>
  </si>
  <si>
    <t>ОБ ИСКУССТВЕ И ЛИТЕРАТУРЕ</t>
  </si>
  <si>
    <t>Лев Николаевич Толстой прославился не только своими романами "Война и мир", "Анна Каренина", "Воскресение" и др., но и собственными эстетическими взглядами, отраженными в эссе "Что такое искусство?". Писатель отмечает значимость эмоциональности в искусстве, рассуждает о целях и задачах, о влиянии и роли искусства в жизни людей, об ответственности писателя перед своим народом.</t>
  </si>
  <si>
    <t>978-5-534-06347-9</t>
  </si>
  <si>
    <t>03.04.2018</t>
  </si>
  <si>
    <t>ГОСУДАРСТВО, ЦЕРКОВЬ, ОБЩЕСТВО. ИЗБРАННЫЕ СТАТЬИ</t>
  </si>
  <si>
    <t>Победоносцев К. П.</t>
  </si>
  <si>
    <t>В книгу вошли редкие статьи известнейшего русского мыслителя и правоведа К. П. Победоносцева, опубликованные в газете «Московские ведомости», а также ряд других очерков и статей о различных аспектах права и в целом жизни. В них писатель приводит свои взгляды на вопросы демократии, церкви, веры и просвещения, а также на многие другие темы. Этот сборник поможет ознакомиться с основными идеями Победоносцева в форме кратких заметок и будет полезен для изучения его творчества в целом.</t>
  </si>
  <si>
    <t>978-5-534-06686-9</t>
  </si>
  <si>
    <t>ИВАН ГРОЗНЫЙ. БОРИС ГОДУНОВ. СМУТНОЕ ВРЕМЯ</t>
  </si>
  <si>
    <t>Платонов С. Ф.</t>
  </si>
  <si>
    <t>В издание вошли три работы русского мыслителя С. Ф. Платонова — биографические работы об Иване Грозном и Борисе Годунове, а также очерки об истории Смутного времени. Автор придерживается объективного и непредвзятого изложения, подкрепляя его фактическим материалом, при этом весьма увлекательно излагает события исторического периода смуты.</t>
  </si>
  <si>
    <t>978-5-534-06685-2</t>
  </si>
  <si>
    <t>02.04.2018</t>
  </si>
  <si>
    <t>ИСТОРИЯ. В 2 Ч. ЧАСТЬ 2</t>
  </si>
  <si>
    <t>Геродот -. ; Пер. Мищенко Ф. Г.</t>
  </si>
  <si>
    <t>В истории не одной только эллинской, но вообще европейской образованности Геродот занимает выдающееся место. Его труд "История" — это первое полностью сохранившееся историческое и вообще прозаическое произведение в европейской литературе, в котором отразились ярко и в изобилии те свойства эллинского ума и характера, благодаря которым древняя Эллада сделалась на многие века наставницей человечества как в области искусства и науки, так и в сфере общественных и политических отношений. Сочинение Геродота — это не только исторический рассказ о греко-персидских войнах и других событиях, но и настоящая энциклопедия, содержащая географические, этнографические, естественно-исторические и литературные сведения. В первую часть настоящего издания вошли книги Клио, Евтерпа, Талия, Мельпомена; во вторую — Терпсихора, Эрато, Полигимния, Урания, Каллиопа. Также обе части включают в себя предисловия, в которых дан анализ труда Геродота и его влияние на мировую культуру.</t>
  </si>
  <si>
    <t>978-5-534-07064-4, 978-5-534-07063-7</t>
  </si>
  <si>
    <t>КНЯЗЬЯ И МОНАРХИ. ИЗБРАННЫЕ ТРУДЫ</t>
  </si>
  <si>
    <t>Вечному спору между князьями и народом, наследственными государями и узурпаторами, между Западом и Востоком посвящено сочинение российского историка Н. И. Костомарова. В издание вошли статьи и работы о первоначальной русской летописи в соображениях с русскими народными преданиями; об установлении единодержавия на Руси; о первой русской императрице — Екатерине Алексеевне и др.</t>
  </si>
  <si>
    <t>978-5-534-05972-4</t>
  </si>
  <si>
    <t>СМЫСЛ ИСТОРИИ. ОПЫТ ФИЛОСОФИИ ЧЕЛОВЕЧЕСКОЙ СУДЬБЫ</t>
  </si>
  <si>
    <t>Н. А. Бердяев всегда считал философию истории своей специальностью и особенно интересовался ее проблемами. Первая мировая война и революция обострили интерес философа к этой теме, результатом чего стала эта книга. В основу ее был положен курс лекций, прочитанных Бердяевым в Москве в Вольной академии духовной культуры в течение зимы 1919—1920 гг. В издание также включена статья «Воля к жизни и воля к культуре», которая, по словам автора, «очень существенна для моей концепции философии истории».</t>
  </si>
  <si>
    <t>978-5-534-06145-1</t>
  </si>
  <si>
    <t>30.03.2018</t>
  </si>
  <si>
    <t>ВЫРОЖДЕНИЕ</t>
  </si>
  <si>
    <t>Нордау М. ; Пер. Сементковский Р. И.</t>
  </si>
  <si>
    <t>В книге «Вырождение» Нордау с блестящей эрудицией рассуждает о так называемом «дегенеративном искусстве». Он подвергает критике философию декадентства, порождение современной ему эпохи, и рассматривает дегенеративное искусство с точки зрени психологии и медицины. Несмотря на противоречивое отношение критиков к работе Нордау, она имеет огромное значение как для медицины, так и в целом для культуры.</t>
  </si>
  <si>
    <t>978-5-534-07007-1</t>
  </si>
  <si>
    <t>ЗАПИСКИ РЕВОЛЮЦИОНЕРА</t>
  </si>
  <si>
    <t>Петр Алексеевич Кропоткин — русский князь, путешественник и потомственный военный — прожил удивительную жизнь, которую он изложил в своих «Записках революционера». В них описан период с 1840-х до 1890-х гг., столь богатый на исторические события для России и Европы. Живой слог автора совмещен с анализом исторических событий и прогнозами на будущее. Для всех интересующихся отечественной историей.</t>
  </si>
  <si>
    <t>978-5-534-05658-7</t>
  </si>
  <si>
    <t>ИЗБРАННОЕ</t>
  </si>
  <si>
    <t>Рерих Н. К.</t>
  </si>
  <si>
    <t>Н. К. Рерих известен общественности как художник и философ, но его литературное творчество не менее ярко, чем его картины, и при этом очень разнообразно. В издание вошли путевые заметки из многочисленных путешествий, а также философские очерки, затрагивающие в том числе актуальные для любого художника проблемы творца и искусства.</t>
  </si>
  <si>
    <t>978-5-534-06618-0</t>
  </si>
  <si>
    <t>ИСТОРИЧЕСКАЯ ГРАММАТИКА РУССКОГО ЯЗЫКА В 2 Ч. ЧАСТЬ 1. ЭТИМОЛОГИЯ</t>
  </si>
  <si>
    <t>Буслаев Федор Иванович (1818—1897) — российский лингвист, фольклорист, историк литературы и искусства, глава русской мифологической школы. Издание состоит из двух частей. Первая часть легендарного труда "Историческая грамматика русского языка" посвящена этимологии. В ней рассматриваются вопросы образования и изменения слов, звуки и соответствующие им буквы. Печатается по изданию 1959 г.</t>
  </si>
  <si>
    <t>978-5-534-11842-1, 978-5-534-11843-8</t>
  </si>
  <si>
    <t>81.2Рус-2</t>
  </si>
  <si>
    <t>ИСТОРИЧЕСКАЯ ГРАММАТИКА РУССКОГО ЯЗЫКА В 2 Ч. ЧАСТЬ 2. СИНТАКСИС</t>
  </si>
  <si>
    <t>Издание состоит из двух частей. Вторая часть легендарного труда "Историческая грамматика русского языка" посвящена синтаксису. В ней рассматривается состав предложений, значение и синтаксическое употребление частей речи. Печатается по изданию 1959 г.</t>
  </si>
  <si>
    <t>978-5-534-11844-5, 978-5-534-11843-8</t>
  </si>
  <si>
    <t>ИСТОРИЯ ГОРОДА РИМА В СРЕДНИЕ ВЕКА В 4 Ч. ЧАСТЬ 4. КНИГИ 10-12</t>
  </si>
  <si>
    <t>Грегоровиус Ф. -.</t>
  </si>
  <si>
    <t>Масштабный труд знаменитого немецкого культуролога и историка Фердинанда Грегоровиуса представляет собой уникальное исследование римской истории. Автор в мельчайших подробностях описывает события средневековой истории Рима, при этом включая их в культурологический контекст. В четвертую часть вошли события c 1260 до 1420 года.</t>
  </si>
  <si>
    <t>978-5-534-07017-0, 978-5-534-06514-5</t>
  </si>
  <si>
    <t>ИСТОРИЯ. В 2 Ч. ЧАСТЬ 1</t>
  </si>
  <si>
    <t>978-5-534-07062-0, 978-5-534-07063-7</t>
  </si>
  <si>
    <t>МЕТАФИЗИКА</t>
  </si>
  <si>
    <t>Аристотель -. ; Пер. Кубицкий А. В.</t>
  </si>
  <si>
    <t>Каждому знакомо имя Аристотеля — древнегреческого философа, ученика Платона и воспитателя великого Александра Македонского. Не менее известен и его сборник сочинений "Метафизика". В нем античный философ вводит термин "теология", подвергает критике учение Платона об идеях и описывает четыре первоначала — форму, материю, цель и перводвижитель. Произведение Аристотеля стало одним из значимых трудов в истории античной философской мысли, которое повлияло на становление европейской мысли.</t>
  </si>
  <si>
    <t>978-5-534-07009-5</t>
  </si>
  <si>
    <t>ОСНОВЫ РУССКОГО ВОЕННОГО ИСКУССТВА</t>
  </si>
  <si>
    <t>Михневич Н. П.</t>
  </si>
  <si>
    <t>«Основы военного русского искусства» — сравнительный очерк, посвященный состоянию российского и европейского военного искусства в ключевые исторические периоды. От средних веков и до конца XIX века автор описывает самые известные битвы и дает подробный анализ военному делу каждого из моментов. Труд Н. П. Михневича приведен с сохранением орфографии автора.</t>
  </si>
  <si>
    <t>978-5-534-06732-3</t>
  </si>
  <si>
    <t>ОЧЕРКИ ПО ИСТОРИИ ЗАПАДНОЕВРОПЕЙСКОГО ТЕАТРА</t>
  </si>
  <si>
    <t>Коган П. С. ; Под ред. Дживелегова А.К.</t>
  </si>
  <si>
    <t>В последней работе историка литературы и критика П. С. Когана приведены краткие очерки по истории театра в Западной Европе. Несмотря на некоторые пробелы с точки зрения современного научного театроведения, книга представляет большую ценность и отвечает потребностям как учебный материал.</t>
  </si>
  <si>
    <t>978-5-534-05840-6</t>
  </si>
  <si>
    <t>85.333(3)</t>
  </si>
  <si>
    <t>ПЕДАГОГИЧЕСКАЯ ПОЭМА В 2 КН. КНИГА 1</t>
  </si>
  <si>
    <t>«Поэма всей моей жизни», как писал об этом творении сам А. С. Макаренко, действительно стала самым значимым трудом в его карьере. В этом замечательном художественном произведении автор отразил те принципы воспитания молодежи в СССР, которые он сам разрабатывал и внедрял. Героем книги при этом стал не отдельный человек, а коллектив.</t>
  </si>
  <si>
    <t>978-5-534-06888-7, 978-5-534-06889-4</t>
  </si>
  <si>
    <t>ПЕДАГОГИЧЕСКАЯ ПОЭМА В 2 КН. КНИГА 2</t>
  </si>
  <si>
    <t>978-5-534-06890-0, 978-5-534-06889-4</t>
  </si>
  <si>
    <t>ПОЗНАНИЕ И ДЕЙСТВИТЕЛЬНОСТЬ</t>
  </si>
  <si>
    <t>Кассирер Э. ; Пер. Столпнер Б. Г., Юшкевич П. С.</t>
  </si>
  <si>
    <t>Книга известного немецкого философа-неокантианца — опыт исследования философии познания, в том числе познания действительности. Книга имела большой успех в научном обществе в связи с быстрым развитием естественных наук в начале XX века. Идеи Кассирера повлияли в том числе и на восприятие математики как универсального языка.</t>
  </si>
  <si>
    <t>978-5-534-06411-7</t>
  </si>
  <si>
    <t>РУССКИЕ НАД ИНДИЕЙ</t>
  </si>
  <si>
    <t>Тагеев Б. Л.</t>
  </si>
  <si>
    <t>«Русские над Индией» — талантливые и очень красочные очерки востоковеда Б. Тагеева. В них он описывает события на среднеазиатской восточной границе России в 1892-1893 гг., в свое время широко освещенные в зарубежной и западной прессе — боевые действия на Памире и политику Великобритании в Афганистане. Автор умело разбавляет описание военных действий сценами походной и туземной жизни, историческими и этнографическими заметками и местными легендами.</t>
  </si>
  <si>
    <t>978-5-534-06123-9</t>
  </si>
  <si>
    <t>ЦЕННОСТЬ ЖИЗНИ</t>
  </si>
  <si>
    <t>Дюринг Е. ; Пер. Антоновский Ю. М.</t>
  </si>
  <si>
    <t>Евгений Дюринг — немецкий философ, чьи идеи на стыке метафизического материализма и позитивизма вызывали немало споров в научном сообществе. В книге «Ценность жизни» Дюринг описывает сложную философскую проблему ценности жизни, стоящий остро в современном автору мире. Автор рассуждает о пессимизме, понимании жизни и обесценивании существования.</t>
  </si>
  <si>
    <t>978-5-534-05954-0</t>
  </si>
  <si>
    <t>29.03.2018</t>
  </si>
  <si>
    <t>ИСТОРИЯ ГОРОДА РИМА В СРЕДНИЕ ВЕКА В 4 Ч. ЧАСТЬ 2. КНИГИ 5—7</t>
  </si>
  <si>
    <t>Грегоровиус Ф. -. ; Пер. Литвинова М., Линде В., Савина В.</t>
  </si>
  <si>
    <t>Масштабный труд знаменитого немецкого культуролога и историка Фердинанда Грегоровиуса представляет собой уникальное исследование римской истории. Автор в мельчайших подробностях описывает события средневековой истории Рима, при этом включая их в культурологический контекст. Во вторую часть вошли события от провозглашения Карла Великого императором до конца XI века.</t>
  </si>
  <si>
    <t>978-5-534-06515-2, 978-5-534-06514-5</t>
  </si>
  <si>
    <t>ИСТОРИЯ ГОРОДА РИМА В СРЕДНИЕ ВЕКА В 4 Ч. ЧАСТЬ 3. КНИГИ 8—9</t>
  </si>
  <si>
    <t>Масштабный труд знаменитого немецкого культуролога и историка Фердинанда Грегоровиуса представляет собой уникальное исследование римской истории. Автор в мельчайших подробностях описывает события средневековой истории Рима, при этом включая их в культурологический контекст. В третью часть вошли события от XII века до середины XIII века.</t>
  </si>
  <si>
    <t>978-5-534-06516-9, 978-5-534-06514-5</t>
  </si>
  <si>
    <t>28.03.2018</t>
  </si>
  <si>
    <t>В ПОГОНЕ ЗА ПРОВОКАТОРАМИ</t>
  </si>
  <si>
    <t>Бурцев В. Л.</t>
  </si>
  <si>
    <t>Книга публициста и издателя, участника революционного движения В. Л. Бурцева, содержит воспоминания автора о революции, создании «Национального комитета» и других неоднозначных вопросах этого переломного исторического периода. Эти уникальные материалы помогут взглянуть на историю революции глазами одного из непосредственных участников и существенно обогатить представления о революционном движении.</t>
  </si>
  <si>
    <t>978-5-534-06119-2</t>
  </si>
  <si>
    <t>ВВЕДЕНИЕ В ИЗУЧЕНИЕ СОЦИОЛОГИИ</t>
  </si>
  <si>
    <t>Книга выдающегося русского социолога Н. И. Кареева призвана дать лицам, интересующимся социологией, общее руководство, которое помогло бы им ориентироваться в данной области знания, познакомило бы их с важнейшими теоретическими вопросами, в ней поставленными, и позволило бы им критически отнестись к решениям, какие получали эти вопросы в разных направлениях социологической мысли. Труды Кареева, широко известные в научном сообществе, оказали большое влияние на развитие социологии в России и Европе.</t>
  </si>
  <si>
    <t>978-5-534-06643-2</t>
  </si>
  <si>
    <t>ГЛАВНЫЕ ТЕЧЕНИЯ РУССКОЙ ИСТОРИЧЕСКОЙ МЫСЛИ</t>
  </si>
  <si>
    <t>Милюков П. Н.</t>
  </si>
  <si>
    <t>П. Н. Милюков вошел в историю как политический деятель, лидер Конституционно-демократической партии и министр иностранных дел Временного правительства. В книге приведен цикл лекций, прочитанных автором в виде спецкурса в Московском университете в 1886/87 учебном году. Лекции имеют целью дать общую картину развития и взаимной смены теорий и взглядов, которые существовали в российской исторической мысли.</t>
  </si>
  <si>
    <t>978-5-534-06141-3</t>
  </si>
  <si>
    <t>ГОГОЛЬ В ЖИЗНИ. В 2 Ч. ЧАСТЬ 1</t>
  </si>
  <si>
    <t>"Гоголь в жизни" это прекрасно написанная работа литературоведа В. В. Вересаева, посвященная классику русской литературы Николаю Васильевичу. В книге приведен систематический и полный свод свидетельств самого писателя и его современников о Гоголе, каким он был в жизни, — об его поступках, настроениях, переживаниях, высказываниях, характере, привычках, радостях, невзгодах, наружности, одежде, об его окружении, — обо всем, равно и крупном, и мелком, что рисует человека, каким он был в действительности. В первой части труда собран материал о предках Гоголя, его детстве, первых годах в Петербурге и др. Во второй - заграничные скитания, переписка с друзьями, последние годы жизни и др.</t>
  </si>
  <si>
    <t>978-5-534-06133-8, 978-5-534-06134-5</t>
  </si>
  <si>
    <t>ГОГОЛЬ В ЖИЗНИ. В 2 Ч. ЧАСТЬ 2</t>
  </si>
  <si>
    <t>"Гоголь в жизни" это прекрасно написанная работа литературоведа В. В. Вересаева, посвященная классику русской литературы Николаю Васильевичу. В книге приведен систематический и полный свод свидетельств самого писателя и его современников о Гоголе, каким он был в жизни, — об его поступках, настроениях, переживаниях, высказываниях, характере, привычках, радостях, невзгодах, наружности, одежде, об его окружении, — обо всем, равно и крупном и мелком, что рисует человека, каким он был в действительности. В первой части труда собран материал о предках Гоголя, его детства, первых годах в Петербурге и др. Во второй - заграничные скитания, переписка с друзьями, последние годы жизни и др.</t>
  </si>
  <si>
    <t>978-5-534-06135-2, 978-5-534-06134-5</t>
  </si>
  <si>
    <t>ИСТОРИЯ ГОРОДА РИМА В СРЕДНИЕ ВЕКА В 4 Ч. ЧАСТЬ 1. КНИГИ 1—4</t>
  </si>
  <si>
    <t>Масштабный труд знаменитого немецкого культуролога и историка Фердинанда Грегоровиуса представляет собой уникальное исследование римской истории. Автор в мельчайших подробностях описывает события средневековой истории Рима, при этом включая их в культурологический контекст. В первую часть вошли события с начала V века до конца VIII века.</t>
  </si>
  <si>
    <t>978-5-534-06513-8, 978-5-534-06514-5</t>
  </si>
  <si>
    <t>КОНФУЦИЙ. БУДДА ШАКЬЯМУНИ</t>
  </si>
  <si>
    <t>Изложенные русским историком и публицистом Сергеем Ольденбургом тексты, вошедшие в данную книгу, посвящены древнему китайскому мыслителю и философу Конфуцию, а также духовному учителю и основателю буддизма Будде Шакьямуни. Глубокое и тем не менее увлекательное исследование будет полезно как ученым-востоковедам, так и любым читателям, интересующимся вопросом.</t>
  </si>
  <si>
    <t>978-5-534-06361-5</t>
  </si>
  <si>
    <t>ЛИТЕРАТУРНО-КРИТИЧЕСКИЕ СТАТЬИ</t>
  </si>
  <si>
    <t>Князь Вяземский Петр Андреевич известен не только как поэт, но также как критик и близкий друг Пушкина, с которым их связывает долгая переписка. В своих литературоведческих работах Вяземский впервые в России применяет западные методы историко-культурного и биографического изучения произведений. Многие из статей автора до сих пор не потеряли своей научной ценности.</t>
  </si>
  <si>
    <t>978-5-534-06093-5</t>
  </si>
  <si>
    <t>ОЧЕРКИ ИЗ ИСТОРИИ СРЕДНЕВЕКОВОГО ОБЩЕСТВА И ГОСУДАРСТВА</t>
  </si>
  <si>
    <t>Книга знаменитого русского ученого-медиевиста посвящена истории и развитию феодализма со времен поздней Римской империи и до расцвета эпохи средневековья. Автор рассматривает основные моменты в политической, социальной и хозяйственной эволюции западноевропейского общества, приведшие к возникновению характерных для средневековой Европы общественных и политических форм, в том числе и феодальных соотношений.</t>
  </si>
  <si>
    <t>978-5-534-06363-9</t>
  </si>
  <si>
    <t>ПОКРЫВАЛО ИЗИДЫ</t>
  </si>
  <si>
    <t>Чулков Г. И.</t>
  </si>
  <si>
    <t>Книга познакомит читателей с уникальными и незаслуженно забытыми на долгие годы эссе и очерками Г. И. Чулкова. В первую часть книги вошли философские рассуждения о понятии «мистический анархизм», понятии свободы и путях ее обретения, личности и искусстве. Во вторую часть — критические статьи о творчестве писателей Серебряного века, со многими из которых Чулков был знаком лично.</t>
  </si>
  <si>
    <t>978-5-534-06050-8</t>
  </si>
  <si>
    <t>РАЗЫСКАНИЯ О РУССКИХ ЛЕТОПИСЯХ В 2 Ч. ЧАСТЬ 1</t>
  </si>
  <si>
    <t>Шахматов А. А. ; Под ред. Присёлкова М. Д.</t>
  </si>
  <si>
    <t>В настоящее издание вошли работы, посвященные изучению русских летописей. Шахматов приложил колоссальные усилия для восстановления текстов русских летописных сводов, их сличения и определения первоисточников. Книга состоит из двух частей. Первая часть содержит труды, посвященные древним летописным сводам — таким, как "Повесть временных лет", "Сказание о Борисе и Глебе", "Летописное сказание о Владимире и его крещение" и др. Текст сопровождается авторским критическим аппаратом.</t>
  </si>
  <si>
    <t>978-5-534-06455-1, 978-5-534-06456-8</t>
  </si>
  <si>
    <t>РАЗЫСКАНИЯ О РУССКИХ ЛЕТОПИСЯХ В 2 Ч. ЧАСТЬ 2</t>
  </si>
  <si>
    <t>Шахматов А. А.</t>
  </si>
  <si>
    <t>В настоящее издание вошли работы, посвященные изучению русских летописей. Шахматов приложил колоссальные усилия для восстановления текстов русских летописных сводов, их сличения и определения первоисточников. Книга состоит из двух частей. Вторая часть содержит труды, посвященные русским летописным сводам XIV—XVI вв., среди них Лаврентьевская, Троицкая, Ипатьевская летописи и др. Издание сопровождается авторским критическим материалом.</t>
  </si>
  <si>
    <t>978-5-534-06457-5, 978-5-534-06456-8</t>
  </si>
  <si>
    <t>ФИЛОСОФИЯ ТРАГЕДИИ. ИЗБРАННЫЕ РАБОТЫ</t>
  </si>
  <si>
    <t>Шестов Л. И.</t>
  </si>
  <si>
    <t>В издание вошли два сборника работ Шестова — «Киргегард и экзистенциальная философия», посвященный размышлениям на тему сочинений знаменитого датского религиозного философа, и «Великие кануны», в которых рассматривается уникальная авторская концепция «философии трагедии», предвосхищающая теорию экзистенциализма.</t>
  </si>
  <si>
    <t>978-5-534-06144-4</t>
  </si>
  <si>
    <t>ЮРОДИВЫЕ И КЛИКУШИ. ОЧЕРКИ ПО ИСТОРИИ НИЩЕНСТВА</t>
  </si>
  <si>
    <t>В книгу вошли очерки русского историка и этнографа И. Г. Прыжова, посвященные истории народного российского быта. В первой части книги приводятся двадцать шесть очерков, которые тонко описывают «московских пророков, юродивых, дур и дураков» и позволяют на уникальном материале проследить характер юродства в России. Вторая часть посвящена истории нищенства на Руси, а также философским размышлениям на эту тему.</t>
  </si>
  <si>
    <t>978-5-534-06192-5</t>
  </si>
  <si>
    <t>27.03.2018</t>
  </si>
  <si>
    <t>О ДОСТОЕВСКОМ. ИЗБРАННЫЕ РАБОТЫ</t>
  </si>
  <si>
    <t>Бем А. Л.</t>
  </si>
  <si>
    <t>Работы выдающегося ученика А. А. Шахматова, замечательного русского филолога, были незаслуженно забыты в советское время. Бем посвятил свою жизнь исследованию русской литературы. В эту книгу вошли исследования поэтики ключевых произведений и самой личности Достоевского, а также «Фауста» Гёте в рецепции писателя.</t>
  </si>
  <si>
    <t>978-5-534-06148-2</t>
  </si>
  <si>
    <t>ПУТЕШЕСТВИЕ ИЗ ПЕТЕРБУРГА В МОСКВУ. ИЗБРАННЫЕ СОЧИНЕНИЯ</t>
  </si>
  <si>
    <t>Радищев А. Н.</t>
  </si>
  <si>
    <t>В истории развития русской философской мысли второй половины XVIII века А. Н. Радищеву принадлежит ключевое место. В сборник сочинений российского поэта, философа и предтечи революционного движения вошло не только самое известное произведение «Путешествие из Петербурга в Москву», но и ряд других художественных и философских работ, а также письма Радищева, адресованные его другу и покровителю, графу А. Р. Воронцову. Примечания и подготовка текста — Л. Б. Светлова.</t>
  </si>
  <si>
    <t>978-5-534-10059-4</t>
  </si>
  <si>
    <t>87.3(2)</t>
  </si>
  <si>
    <t>26.03.2018</t>
  </si>
  <si>
    <t>ИСЛАМ. КУЛЬТУРА МУСУЛЬМАНСТВА</t>
  </si>
  <si>
    <t>В издании представлены труды российского востоковеда по истории и культуре мусульманского мира. Автор дает сведения о проповеди Мухаммеда в Мекке, Медине, о сунне пророка, а также о мусульманской догматике и сектах, об исламе и современности. В книге показаны культурно-исторические взаимосвязи: христианский Восток и его значение для Ислама, монгольское завоевание и его влияние на персидскую культуру, освещены труды европейских ученых по истории ислама и его культуры. Несомненно, что ислам оставил заметный след не только в истории, но и культуре, а также повлиял на многих народы, на их духовно-культурные ценности.</t>
  </si>
  <si>
    <t>978-5-534-05833-8</t>
  </si>
  <si>
    <t>ОЧЕРКИ ПО ЦЕРКОВНО-ПОЛИТИЧЕСКОЙ ИСТОРИИ КИЕВСКОЙ РУСИ X—XII ВЕКОВ</t>
  </si>
  <si>
    <t>Издание посвящено церковно-политической жизни Киевской Руси X—XII веков. Автор пытается переосмыслить некоторые ее стороны в свете зависимости русской церкви от греческой. Затронуты проблемы церковной иерархии в Киевской Руси, установления в Киеве греческой митрополии, развития киевской митрополии в разные периоды истории российского государства.</t>
  </si>
  <si>
    <t>978-5-534-11834-6</t>
  </si>
  <si>
    <t>63.3(2)41</t>
  </si>
  <si>
    <t>ПУТЬ РУССКОГО ОФИЦЕРА</t>
  </si>
  <si>
    <t>Деникин А. И.</t>
  </si>
  <si>
    <t>В издание вошли увлекательные автобиографические сочинения знаменитого русского генерала, одного из главнокомандующих белой армии. Мемуары А. Деникина, оставившего после себя богатое литературное наследие, представляют историческую ценность и подробно освещают биографию офицера.</t>
  </si>
  <si>
    <t>978-5-534-06107-9</t>
  </si>
  <si>
    <t>ЧТЕНИЯ И РАССКАЗЫ ПО ИСТОРИИ РОССИИ В 2 Ч. ЧАСТЬ 1. С ДРЕВНЕЙШИХ ВРЕМЕН ДО XVII ВЕКА</t>
  </si>
  <si>
    <t>Соловьев С. М.</t>
  </si>
  <si>
    <t>В книгу включены знаменитые произведения выдающегося историка и ученого С. М. Соловьева по истории России с древнейших времен до времени Петра I. "Русская летопись для первоначального чтения", "Публичные чтения о Петре Великом", материалы из "Истории России с древнейших времен". Соловьев стремился не дробить русскую историю на отдельные части, периоды, но соединять их, и следить преимущественно за связью явлений, не разделять начал, но рассматривать их во взаимодействии, стараясь объяснить каждое явление из внутренних причин, прежде чем выделить его из общей связи событий и подчинить внешнему влиянию. В первую часть вошли труды, отображающие исторические события с древнейших времен до XVII века, во вторую - XVII-XVIII веков.</t>
  </si>
  <si>
    <t>978-5-534-05984-7, 978-5-534-05985-4</t>
  </si>
  <si>
    <t>ЧТЕНИЯ И РАССКАЗЫ ПО ИСТОРИИ РОССИИ В 2 Ч. ЧАСТЬ 2. ИЗ ИСТОРИИ XVII-XVIII ВЕКОВ</t>
  </si>
  <si>
    <t>978-5-534-05986-1, 978-5-534-05985-4</t>
  </si>
  <si>
    <t>23.03.2018</t>
  </si>
  <si>
    <t>АФОРИЗМЫ И МАКСИМЫ</t>
  </si>
  <si>
    <t>Шопенгауэр А. ; Пер. Айхенвальд Ю. И.</t>
  </si>
  <si>
    <t>В книге представлены популярные изречения А. Шопенгауэра в классическом переводе знаменитого критика и переводчика Ю. Айхенвальда. Короткие и емкие фрагменты творчества Шопенгауэра с его интерпретацией мироздания принесли философу большую славу, чем его основательные трактаты.</t>
  </si>
  <si>
    <t>978-5-534-05839-0</t>
  </si>
  <si>
    <t>ПЛАСТИЧЕСКАЯ АНАТОМИЯ. Учебник для вузов</t>
  </si>
  <si>
    <t>В настоящее издание вошли труды по пластической анатомии выдающихся русских ученых-анатомов Н. К. Лысенкоова и П. И. Карузина, впервые увидевшие свет в 20-х годах прошлого века. Книга содержит богатый иллюстративный материал, что способствует наглядности изложения.</t>
  </si>
  <si>
    <t>978-5-534-06400-1</t>
  </si>
  <si>
    <t>85.1я73</t>
  </si>
  <si>
    <t>СУЩНОСТЬ ХРИСТИАНСТВА</t>
  </si>
  <si>
    <t>Фейербах Л. ; Пер. Антоновский Ю. М.</t>
  </si>
  <si>
    <t>"Сущность христианства" - основное произведение немецкого философа-материалиста Л. Фейербаха. Оно было создано в период напряженной борьбы между знанием и верой, наукой и религией. В книге сосредоточены рассеянные в различных философских трудах полемические и афористические мысли автора по поводу религии и христианства, теологии и спекулятивной философии. Фейербах анализирует психологические предпосылки возникновения религии, критикует ее догматические положения и пытается раскрыть антропологический смысл религиозных атрибутов. Во многих странах "Сущность христианства" нашла читателей и поклонников, она переведена на многие мировые языки. В настоящем издании представлен перевод Ю. М. Антоновского.</t>
  </si>
  <si>
    <t>978-5-534-05977-9</t>
  </si>
  <si>
    <t>22.03.2018</t>
  </si>
  <si>
    <t>СИСТЕМА ФИЛОСОФИИ В 2 Ч. ЧАСТЬ 1</t>
  </si>
  <si>
    <t>Вундт В. М. ; Пер. Воден А. М.</t>
  </si>
  <si>
    <t>За свою научную карьеру В. Вундт опубликовал множество работ - от статей в специализированных журналах до фундаментальных трудов, одним из которых является "Система философии" - итог творческой деятельности ученого. В первую часть "Системы философии" вошли размышления ученого о мышлении, познании, понятии рассудка. В частности он поднимает такие вопросы, как признаки и формы мышления, воспринимающее, рассудочное и разумное познание, формы понятий и их логическое развитие, и многие другие. Во второй части представлены его научные обоснования трансцендентных идей, понятия материи, а также включен очерк философии.</t>
  </si>
  <si>
    <t>978-5-534-05980-9, 978-5-534-05981-6</t>
  </si>
  <si>
    <t>СИСТЕМА ФИЛОСОФИИ В 2 Ч. ЧАСТЬ 2</t>
  </si>
  <si>
    <t>978-5-534-05982-3, 978-5-534-05981-6</t>
  </si>
  <si>
    <t>21.03.2018</t>
  </si>
  <si>
    <t>ОПРАВДАНИЕ ДОБРА. НРАВСТВЕННАЯ ФИЛОСОФИЯ</t>
  </si>
  <si>
    <t>Соловьев В. С.</t>
  </si>
  <si>
    <t>Труды Владимира Соловьева затрагивают множество проблем философии и религии, истории и политики, этики, эстетики и искусства — автор обладал редким даром просто говорить о самых сложных предметах. В это издание вошло наиболее значительное из произведений философа, в котором отразились основные взгляды Соловьева на вопросы смысла жизни, доброты и добродетели, нравственности человека и общества.</t>
  </si>
  <si>
    <t>978-5-534-06106-2</t>
  </si>
  <si>
    <t>СМУТНОЕ ВРЕМЯ</t>
  </si>
  <si>
    <t>Перед читателями очерки выдающегося советского историка Ю. В. Готье, посвященные главным событиям Смутного времени. Этот период в русской истории был временем глубоких потрясений, ознаменовался стихийными бедствиями, войнами, кризисами в политическом и социально-экономическом аспектах государства. Автор размышляет над вопросами, что такое смута, что ее подготовило, каковы причины и предпосылки начала Смутного времени. Он рассматривает влияние смуты на народные массы, анализирует завершение данного периода в русской истории. Также приводит последствия смуты и реакцию после нее, думы и мысли современников.</t>
  </si>
  <si>
    <t>978-5-534-09940-9</t>
  </si>
  <si>
    <t>20.03.2018</t>
  </si>
  <si>
    <t>ВВЕДЕНИЕ В ИЗУЧЕНИЕ СОВРЕМЕННЫХ РОМАНСКИХ И ГЕРМАНСКИХ ЯЗЫКОВ</t>
  </si>
  <si>
    <t>Богородицкий В. А. ; Под общ. ред. Чемоданов Н.С.</t>
  </si>
  <si>
    <t>Василий Алексеевич Богородицкий (1857—1941) — доктор филологических наук, один из основателей казанской лингвистической школы. Главной целью настоящего издания является знакомство читателя в общедоступной форме с грамматическими особенностями романских и германских языков. В каждом из разделов автором дается небольшой текст, сопровождающийся кратким сравнительно-историческим обзором фонетики, замечаниями по морфологии и синтаксису соответствующего языка, за чем следует непосредственно грамматическая часть.</t>
  </si>
  <si>
    <t>978-5-534-06443-8</t>
  </si>
  <si>
    <t>ГОДЫ СТРАНСТВИЙ</t>
  </si>
  <si>
    <t>Книга познакомит читателей с уникальными и незаслуженно забытыми на долгие годы мемуарами и очерками Г. И. Чулкова, рисующими эпоху Серебряного века. Чулков весьма тонко и отчетливо изобразил характеристику эпохи и ее представителей. В книге также представлены письма известных литературных деятелей этого времени — Ф. Сологуба, А. Блока, В. Брюсова и Л. Андреева.</t>
  </si>
  <si>
    <t>978-5-534-06051-5</t>
  </si>
  <si>
    <t>ИСТОРИЯ РАБСТВА В АНТИЧНОМ МИРЕ В 2 Т. Т. 2. РАБСТВО В РИМЕ 2-е изд.</t>
  </si>
  <si>
    <t>Валлон А. А., Вестерман В. ; Пер. Кондратьев С. П.</t>
  </si>
  <si>
    <t>Книга Валлона излагает историю рабства в древней Греции и в древнем Риме эпохи Республики и считается основным трудом по этому вопросу по своей фактической полноте. Автор мастерски нарисовал картину положения рабов в Греции и в Риме, вскрыл масштабы рабства в отдельных отраслях производства, систематизировал данные в стройной композиции данного исследования. В первом томе рассматривается рабство в Греции, во втором — в Риме. В данной книге автор рассматривает свободный труд и рабство в Риме, приводит подробные и полные источники рабства, число рабов и сферу их использования, юридическое положение рабов, анализирует влияние рабства на свободных граждан, а также описывает рабские войны — рабские войны и войны гражданские.</t>
  </si>
  <si>
    <t>978-5-534-05587-0, 978-5-534-05589-4</t>
  </si>
  <si>
    <t>Книга известного советского историка М. Н. Покровского — краткое, но тем не менее логически завершенное описание российской истории на протяжении колоссального промежутка времени с первобытного строя и до промышленного капитализма. Покровский рассматривает экономические и культурные аспекты жизни, дает анализ форм общественной организации в России.</t>
  </si>
  <si>
    <t>978-5-534-06845-0</t>
  </si>
  <si>
    <t>19.03.2018</t>
  </si>
  <si>
    <t>ГРАЖДАНСКОЕ ПРАВО. ИСТОРИЯ РУССКОГО СУДОУСТРОЙСТВА</t>
  </si>
  <si>
    <t>Кавелин К. Д.</t>
  </si>
  <si>
    <t>Несколько лет протекло с того времени, когда реформа, произведенная в России Петром Великим, еще была предметом общего и безусловного удивления, однако и по сей день она вызывает противоречивую реакцию. Мнения о реформе разделились; и в их вражде речь идет не о частном событии русской истории, но о судьбах России, о ее прошедшем, настоящем и будущем. Кавелин в настоящем издании поднимает вопрос о реформах, произведенных Петром Великим в гражданском судопроизводстве, а также о влияние его на гражданское законодательство, которое было чрезвычайно сильным и отразилось в правах имущественных (вещных) и правах по обязательствам (личных), в наследственном праве и гражданском судопроизводстве. Книга поделена на две части. Первая заключает в себе учение о гражданском судопроизводстве, по Уложению и новоуказанным статьям, вторая — изменения, произведенные в гражданском судопроизводстве Петром Великим и узаконениями последующих царствований, до Учреждения о губерниях.</t>
  </si>
  <si>
    <t>978-5-534-05695-2</t>
  </si>
  <si>
    <t>16.03.2018</t>
  </si>
  <si>
    <t>ВСХОДИЛ КРОВАВЫЙ МАРС. ПО СЛЕДАМ ВОЙНЫ</t>
  </si>
  <si>
    <t>Войтоловский Л. Н.</t>
  </si>
  <si>
    <t>«Всходил кровавый Марс: по следам войны» - фронтовая хроника военного врача и писателя Льва Войтоловского во время Первой мировой войны. Это замечательный документ эпохи, изображающий настроение многомиллионной воюющей народной массы. Непосредственный участник боевых действий русской армии, Войтоловский знал военный быт и жизнь во фронтовой полосе, поэтому в книге убедительно и правдиво отражены бытовые детали, чувства и мысли солдат и офицеров о фронтовой жизни.</t>
  </si>
  <si>
    <t>978-5-534-06124-6</t>
  </si>
  <si>
    <t>О РУССКОМ КРЕСТЬЯНСТВЕ</t>
  </si>
  <si>
    <t>В книге представлен труд выдающего русского мыслителя и историка Кавелина, посвященный вопросам русского крестьянства, который был одним из творцов крестьянского законодательства 1861 года и в числе первых отечественных ученых исследовал сельскую общину, в сохранении которой видел основу социальной и экономической устойчивости России. В издании представлен взгляд историка на русскую сельскую общину, приведены главы из книги «Крестьянский вопрос: исследование о значении у нас крестьянского дела, причинах его упадка и мерах к поднятию сельского хозяйства и быта поселян». Рассмотрены общинное владение, поземельная община в новой и древней России, землевладение в Западной Европе, а также вопрос об освобождении крестьян и другие размышления автора.</t>
  </si>
  <si>
    <t>978-5-534-05694-5</t>
  </si>
  <si>
    <t>ЦВЕТОВЕДЕНИЕ И ОСНОВЫ КОЛОРИМЕТРИИ 3-е изд., пер. и доп. Учебник и практикум для СПО</t>
  </si>
  <si>
    <t>Лютов В. П., Четверкин П. А., Головастиков Г. Ю.</t>
  </si>
  <si>
    <t>Научно-техническое развитие общества показывает, что сегодня эксперту недостаточно общежитейских познаний о цвете. Необходимы углубленные и систематизированные знания данного явления, поскольку многие отрасли судебной экспертизы напрямую связаны с цветом. В этом курсе последовательно рассмотрены вопросы, связанные с оптическими явлениями и с возникновением цветоощущений — от свойств колебаний и волн до психофизиологии зрения, описаны методы измерения цветовых параметров, колориметрические системы, их свойства. Дан критический анализ некоторых положений в области цветоведения, представляющихся ошибочными. Приведены примеры использования методов цветоведения в судебно-экспертной деятельности.</t>
  </si>
  <si>
    <t>978-5-534-07008-8</t>
  </si>
  <si>
    <t>22.34я723</t>
  </si>
  <si>
    <t>15.03.2018</t>
  </si>
  <si>
    <t>ИЗБРАННЫЕ ТРУДЫ ПО ПСИХИАТРИИ</t>
  </si>
  <si>
    <t>С годами не теряют своей актуальности работы по психологии и психиатрии, и "Избранные труды по психиатрии" П. Б. Ганнушкина - не исключение. Ученый поднимает вопросы о границах психического здоровья, о связях психических нарушений с соматической сферой, о роли анотамических, физиологических, эндокринных предпосылок в формировании психопатологической картины и ряд других. В издании два раздела - общие вопросы психиатрии и клиника малой психиатрии. В каждом из них рассморены ключевые вопросы и проблемы, которые дают пищу для размышлений о роли психиатрической науки в медицине, о патологии личности и роли социальных и биологический факторов в формировании психический отклонений.</t>
  </si>
  <si>
    <t>978-5-534-05875-8</t>
  </si>
  <si>
    <t>14.03.2018</t>
  </si>
  <si>
    <t>ГИПНОЗ. ВНУШЕНИЕ. ТЕЛЕПАТИЯ</t>
  </si>
  <si>
    <t>В книге освещаются взгляды крупнейшего ученого-психиатра В. М. Бехтерева на вопросы, связанные с гипнозом, внушением и телепатией. В издании отражены идеи, факты, наблюдения и советы в этой сложнейшей области медицины, которая сегодня особенно подвержена влиянию ненаучных домыслов и мистификаций.</t>
  </si>
  <si>
    <t>978-5-534-05836-9</t>
  </si>
  <si>
    <t>05.03.2018</t>
  </si>
  <si>
    <t>ОПАВШИЕ ЛИСТЬЯ</t>
  </si>
  <si>
    <t>«Опавшие листья» — уникальный опыт для русской философии. Розанов никогда не пытался написать ничего собственно «художественного» и создал уникальное произведение — «Опавшие листья», жанр которого с трудом поддается определению, поскольку это мысли и впечатления автора, которые «текут непрерывно». Философ чувствует, рефлектирует и записывает свои мысли и наблюдение на клочках бумаги. Каждый лист — размышление автора о том или ином событии в жизни. Философ чувствует, рефлектирует и записывает свои мысли и наблюдение на клочках бумаги. В оригинале его рукопись представляла два короба с ворохом исписанных листочков. Каждый лист — размышление автора о том или ином событии в жизни.</t>
  </si>
  <si>
    <t>978-5-534-05692-1</t>
  </si>
  <si>
    <t>УЕДИНЕННОЕ. ИЗБРАННЫЕ РАБОТЫ</t>
  </si>
  <si>
    <t>В книге представлены философско-этические произведения в формате записок — «Уединенное», «Смертное» и «Апокалипсис нашего времени». Эти работы принесли известность религиозному философу В. В. Розанову, в них отразились взгляды автора на важнейшие вопросы человеческого существования — смерти, любви, религии и другие. В книге также представлены статьи Розанова «Семья как религия», «Библейская поэзия», «Из последних листьев» и «Апокалиптика русской литературы».</t>
  </si>
  <si>
    <t>978-5-534-05693-8</t>
  </si>
  <si>
    <t>05.02.2018</t>
  </si>
  <si>
    <t>ПЕСНЬ О РОЛАНДЕ</t>
  </si>
  <si>
    <t>Пер. де ла Барт Ф. Г., Под ред. Михальчи Д. Е.</t>
  </si>
  <si>
    <t>К числу замечательных памятников средневековой литературы относится эпическое сказание французского народа — «Песнь о Роланде». Исторический факт битвы в Ронсевальском ущелье лег в основу этой героической эпопеи и со временем, обогатившись рядом позднейших событий, помог широкому распространению сказаний о Роланде, о войнах Карла Великого во многих литературах Западной Европы. "Песнь о Роланде" — одна из самых значительных героических поэм в истории зарубежной литературы. Данное произведение является литературным памятником мирового значения благодаря высокому художественному достоинству. Для широкого круга читателей.</t>
  </si>
  <si>
    <t>978-5-534-06094-2</t>
  </si>
  <si>
    <t>02.02.2018</t>
  </si>
  <si>
    <t>ИЛИАДА</t>
  </si>
  <si>
    <t>Гомер ; Пер. Гнедич Н. И.</t>
  </si>
  <si>
    <t>«Илиада» — древнейший из сохранившихся памятников древнегреческой литературы, эпическая поэма, приписываемая Гомеру. В ее основу положены фольклорные сказания о войне ахейцев против Трои. В поэме исторические события искусно сплетены с древнегреческими мифами и легендами о древних героях и могучих богах Эллады. «Илиада» представляет собой яркий образец эпического творчества древних греков, а также служит богатым источником сведений об общественном устройстве, материальной культуре и религиозных представлениях Древней Греции.</t>
  </si>
  <si>
    <t>978-5-534-05837-6</t>
  </si>
  <si>
    <t>ОДИССЕЯ</t>
  </si>
  <si>
    <t>Гомер ; Пер. Жуковский В. А.</t>
  </si>
  <si>
    <t>Поэма «Одиссея», вторая после «Илиады» классическая поэма, приписываемая древнегреческому поэту Гомеру, принадлежит к числу величайших произведений мировой литературы. Ее сюжет, увлекательное повествование о возвращении домой «многострадального» героя, неизменно прославляет человека, который преодолевает разрушительную силу стихии и могущественных врагов, вступая в союз с мудрой богиней Афиной. «Одиссея» подлежит изучению и как образец позднего эпического творчества древних греков, и как источник сведений об общественном устройстве, материальной культуре и религиозных представлениях Древней Греции.</t>
  </si>
  <si>
    <t>978-5-534-05838-3</t>
  </si>
  <si>
    <t>30.01.2018</t>
  </si>
  <si>
    <t>Сенека Луций Анней -. -. ; Пер. Соловьев С. М.</t>
  </si>
  <si>
    <t>В данную книгу вошли шесть трагедий древнеримского мыслителя и писателя Луция Аннея Сенеки: «Медея», «Федра», «Эдип», «Тиэст», «Агамемнон», «Октавия». Книга сопровождена комментариями. Текст печатается по изданию издательства «Академия» 1933 г. Для широкого круга читателей.</t>
  </si>
  <si>
    <t>978-5-534-05824-6</t>
  </si>
  <si>
    <t>29.01.2018</t>
  </si>
  <si>
    <t>ИСТОРИЯ ДИЗАЙНА: ОТ ВИКТОРИАНСКОГО СТИЛЯ ДО АР-ДЕКО 2-е изд., испр. и доп. Учебное пособие для СПО</t>
  </si>
  <si>
    <t>Кузвесова Н. Л.</t>
  </si>
  <si>
    <t>Данное учебное пособие посвящено истории графического дизайна и охватывает период с конца XIX в. до первой половины XX в. В пособии представлен систематизированный материал, раскрывающий специфику и историческое развитие концепций и стилей в искусстве, эстетике и графическом дизайне. Издание щедро иллюстрировано, что позволяет расширить представление об изложенном материале.</t>
  </si>
  <si>
    <t>978-5-534-11946-6</t>
  </si>
  <si>
    <t>30.18я723</t>
  </si>
  <si>
    <t>ИСТОРИЯ РАБСТВА В АНТИЧНОМ МИРЕ В 2 Т. Т. 1. РАБСТВО В ГРЕЦИИ 2-е изд.</t>
  </si>
  <si>
    <t>Валлон А. А. ; Пер. Кондратьев С. П.</t>
  </si>
  <si>
    <t>Книга Валлона излагает историю рабства в древней Греции и в древнем Риме эпохи Республики и считается основным трудом по этому вопросу по своей фактической полноте. Автор мастерски нарисовал картину положения рабов в Греции и в Риме, вскрыл масштабы рабства в отдельных отраслях производства, систематизировал данные в стройной композиции данного исследования. В первом томе рассматривается рабство в Греции, во втором — в Риме. В данной книге собран материал по истории рабства в Греции. Автор рассматривает положение рабов в древнейшую гомеровскую эпоху, приводит материалы по источникам рабства, ценам, количестве рабов, а также анализирует положение рабов в семье и в государстве и другие вопросы.</t>
  </si>
  <si>
    <t>978-5-534-05588-7, 978-5-534-05589-4</t>
  </si>
  <si>
    <t>24.01.2018</t>
  </si>
  <si>
    <t>КОГДА ЕВРОПА БЫЛА НАШЕЙ: ИСТОРИЯ БАЛТИЙСКИХ СЛАВЯН</t>
  </si>
  <si>
    <t>Гильфердинг А. Ф.</t>
  </si>
  <si>
    <t>Известный российский фольклорист и славяновед А. Ф. Гильфердинг, создатель ряда популярных работ об истории прибалтийских славян, в своей книге «Когда Европа была нашей: история балтийских славян» освещает быт, традиции, верования прибалтийских славян — вендов и лютичей, проживавших на территории современных Польши, Германии и Дании. Автор подробно рассматривает вопрос западной экспансии этих племен и их сопротивления. Хронология, отраженная в книге, включает времена от расселения славян по берегам Балтии до X века.</t>
  </si>
  <si>
    <t>978-5-534-05609-9</t>
  </si>
  <si>
    <t>18.01.2018</t>
  </si>
  <si>
    <t>ПИСЬМА ТЕМНЫХ ЛЮДЕЙ</t>
  </si>
  <si>
    <t>Пер. Кун Н. А.</t>
  </si>
  <si>
    <t>Письма тёмных людей — анонимное произведение начала XVI века. Письма, якобы написанные известными европейскими богословами, на самом деле являются острой сатирой в адрес невежества, мракобесия и порочностью церковных обскурантов. «Письма темных людей» — сатира, стрелы которой не знают промаха и разят без пощады все темное и косное в жизни тогдашнего общества. Для широкого круга читателей, интересующихся историей и литературой.</t>
  </si>
  <si>
    <t>978-5-534-05713-3</t>
  </si>
  <si>
    <t>29.12.2017</t>
  </si>
  <si>
    <t>ПЕВЧЕСКИЙ ГОЛОС В ЗДОРОВОМ И БОЛЬНОМ СОСТОЯНИИ</t>
  </si>
  <si>
    <t>Левидов И. И.</t>
  </si>
  <si>
    <t>Здоровье и его профилактика</t>
  </si>
  <si>
    <t>Пение является одним из самых излюбленных и распространенных видов музыкального искусства. По сравнению с другими видами музыкального искусства, пение имеет в себе ряд своеобразных особенностей, которые вытекают из того, что "инструмент" певца — его голосовой аппарат — чрезвычайно сложен по своему устройству и труден для объективного наблюдения. В издании приведены результаты экспериментов автора и наблюдений в области развития и воспитания голоса вокалиста, описаны формы заболеваний голосового аппарата, которые являются прямым или косвенным следствием нерациональной постановки голоса и неправильного голосового режима певцов, а также и профилактические мероприятия против этих заболеваний.</t>
  </si>
  <si>
    <t>978-5-534-05541-2</t>
  </si>
  <si>
    <t>СОЛЬФЕДЖИО. МУЗЫКАЛЬНЫЕ ДИКТАНТЫ НА 1, 2 И 3 ГОЛОСА</t>
  </si>
  <si>
    <t>Данное издание представляет собой сборник примеров одноголосных, двухголосных и трехголосных диктантов разного уровня сложности, которые направлены на развитие слуха и музыкальной памяти.</t>
  </si>
  <si>
    <t>978-5-534-12153-7</t>
  </si>
  <si>
    <t>СТАТЬИ О РУССКОЙ МУЗЫКЕ</t>
  </si>
  <si>
    <t>Настоящая книга раскрывает нам Серова в большей степени как музыкального критика. Его высказывания о русских и украинских народных песнях, о развитии русской оперы и ключевых музыкальных произведениях того времени сопровождаются не только точными замечаниями автора, но и нотами, в которых читатель найдет наглядное подтверждение сказанному.</t>
  </si>
  <si>
    <t>978-5-534-05826-0</t>
  </si>
  <si>
    <t>СТИЛИЗАЦИЯ В ДИЗАЙНЕ И ДЕКОРАТИВНО-ПРИКЛАДНОМ ИСКУССТВЕ 2-е изд., пер. и доп</t>
  </si>
  <si>
    <t>В издании обосновывается значение стилизации как художественного метода в создании художественного образа в произведениях дизайна и декоративно-прикладного искусства. Рассматриваются принципы, методы, способы, приемы и этапы выполнения стилизации. Представлены вопросы и задания для самоконтроля и практические задания для самостоятельной работы, направленные на углубление и закрепление теоретических знаний. В приложение включены учебные работы студентов, выполненные под руководством Л. В. Шокоровой и Н. Е. Киселевой. Содержание соответствует актуальным требованиям Федерального государственного образовательного стандарта высшего образования. Для студентов художественных вузов, колледжей, а также широкого круга читателей, интересующихся дизайном и декоративно-прикладным искусством.</t>
  </si>
  <si>
    <t>978-5-534-09988-1</t>
  </si>
  <si>
    <t>27.12.2017</t>
  </si>
  <si>
    <t>ИЗ ЗАПИСОК ПО РУССКОЙ ГРАММАТИКЕ. ОБ ИЗМЕНЕНИИ ЗНАЧЕНИЯ И ЗАМЕНАХ СУЩЕСТВИТЕЛЬНОГО В 2 Ч. ЧАСТЬ 1</t>
  </si>
  <si>
    <t>Выдающийся русский лингвист Александр Афанасьевич Потебня внес огромный вклад в развитие отечественного языкознания. В настоящем издании содержится третий том фундаментального труда ученого «Из записок по русской грамматике», в котором изучается происхождение имени существительного и имени прилагательного. Данная работа считается образцом лингвистических исследований, в ней проведен глубочайший анализ основных вопросов лексикологии и морфологии. Знакомство с грамматическими концепциями А. А. Потебни позволит читателю углубить и расширить свои знания по предмету.</t>
  </si>
  <si>
    <t>978-5-534-05941-0, 978-5-534-05942-7</t>
  </si>
  <si>
    <t>ИЗ ЗАПИСОК ПО РУССКОЙ ГРАММАТИКЕ. ОБ ИЗМЕНЕНИИ ЗНАЧЕНИЯ И ЗАМЕНАХ СУЩЕСТВИТЕЛЬНОГО В 2 Ч. ЧАСТЬ 2</t>
  </si>
  <si>
    <t>978-5-534-05964-9, 978-5-534-05942-7</t>
  </si>
  <si>
    <t>21.12.2017</t>
  </si>
  <si>
    <t>LEHRBUCH DER THEORETISCHEN PHYSIK IN 2 T. TEIL 1. ТЕОРЕТИЧЕСКАЯ ФИЗИКА В 2 Ч. ЧАСТЬ 1</t>
  </si>
  <si>
    <t>Йоос Г.</t>
  </si>
  <si>
    <t>Читаем в оригинале</t>
  </si>
  <si>
    <t>В книге представлен труд известного немецкого физика Георга Йооса «Теоретическая физика». Произведение дано на языке оригинала. Репринтное издание. Печатается по изданию 1956 г.: Joos G. Lehrbuch der Theoretischen Physik / G. Joos. Leipzig : Academische Verlagsgesellschaft Geest &amp; Portig K.-G., 1956 (издание поделено нами на две части). Знакомство с оригиналами творений классиков зарубежной литературы, науки, искусства поможет сегодняшним студентам составить более точное представление о неповторимой стилистике каждого автора, а также расширит словарный запас, знания об истории языка, фразеологии. Неадаптированное издание.</t>
  </si>
  <si>
    <t>978-5-534-06156-7, 978-5-534-06157-4</t>
  </si>
  <si>
    <t>LEHRBUCH DER THEORETISCHEN PHYSIK IN 2 T. TEIL 2. ТЕОРЕТИЧЕСКАЯ ФИЗИКА В 2 Ч. ЧАСТЬ 2</t>
  </si>
  <si>
    <t>978-5-534-06158-1, 978-5-534-06157-4</t>
  </si>
  <si>
    <t>THE BEAUTIFUL AND DAMNED. ПРЕКРАСНЫЕ И ПРОКЛЯТЫЕ</t>
  </si>
  <si>
    <t>Фицджеральд Ф. С.</t>
  </si>
  <si>
    <t>Английский язык</t>
  </si>
  <si>
    <t>В книге представлен роман американского писателя Ф. С. Фицджеральда «Прекрасные и проклятые». Произведение дано на языке оригинала. Знакомство с оригиналами творений классиков зарубежной литературы, науки, искусства поможет сегодняшним студентам составить более точное представление о неповторимой стилистике каждого автора, а также расширит словарный запас, знания об истории языка, фразеологии. Неадаптированное издание.</t>
  </si>
  <si>
    <t>978-5-534-06352-3</t>
  </si>
  <si>
    <t>THE GREAT GATSBY. TENDER IS THE NIGHT. ВЕЛИКИЙ ГЭТСБИ. НОЧЬ НЕЖНА</t>
  </si>
  <si>
    <t>В книге представлены романы американского писателя Ф. С. Фицджеральда «Великий Гэтсби» и «Ночь нежна». Произведения даны на языке оригинала. Знакомство с оригиналами творений классиков зарубежной литературы, науки, искусства поможет сегодняшним студентам составить более точное представление о неповторимой стилистике каждого автора, а также расширит словарный запас, знания об истории языка, фразеологии. Неадаптированное издание.</t>
  </si>
  <si>
    <t>978-5-534-06350-9</t>
  </si>
  <si>
    <t>THE SELECTED SHORT STORIES. ИЗБРАННЫЕ РАССКАЗЫ</t>
  </si>
  <si>
    <t>В книге представлены избранные рассказы американского писателя Ф. С. Фицджеральда. Все произведения даны на языке оригинала. Знакомство с оригиналами творений классиков зарубежной литературы, науки, искусства поможет сегодняшним студентам составить более точное представление о неповторимой стилистике каждого автора, а также расширит словарный запас, знания об истории языка, фразеологии. Неадаптированное издание.</t>
  </si>
  <si>
    <t>978-5-534-06351-6</t>
  </si>
  <si>
    <t>THIS SIDE OF PARADISE. ПО ЭТУ СТОРОНУ РАЯ</t>
  </si>
  <si>
    <t>В книге представлен роман американского писателя Ф. С. Фицджеральда «По эту сторону рая». Произведение дано на языке оригинала. Знакомство с оригиналами творений классиков зарубежной литературы, науки, искусства поможет сегодняшним студентам составить более точное представление о неповторимой стилистике каждого автора, а также расширит словарный запас, знания об истории языка, фразеологии. Неадаптированное издание.</t>
  </si>
  <si>
    <t>978-5-534-06349-3</t>
  </si>
  <si>
    <t>ИЗ ЗАПИСОК ПО РУССКОЙ ГРАММАТИКЕ. СОСТАВНЫЕ ЧЛЕНЫ ПРЕДЛОЖЕНИЯ И ИХ ЗАМЕНЫ В 2. Ч. ЧАСТЬ 2</t>
  </si>
  <si>
    <t>Выдающийся русский лингвист Александр Афанасьевич Потебня внес огромный вклад в развитие отечественного языкознания. В настоящем издании содержатся первый и второй тома фундаментального труда ученого «Из записок по русской грамматике», которые посвящены вводным вопросам грамматики и составным членам предложения. Печатается по изданию 1958 г.: Потебня А. А. Из записок по русской грамматике. Т. I—II / А. А. Потебня. — М., 1958 (издание поделено нами на две части). Данная работа считается образцом лингвистических исследований, в ней проведен глубочайший анализ основных вопросов лексикологии и морфологии. Знакомство с грамматическими концепциями А. А. Потебни позволит читателю углубить и расширить свои знания по предмету.</t>
  </si>
  <si>
    <t>978-5-534-05963-2, 978-5-534-05940-3</t>
  </si>
  <si>
    <t>ИЗ ЗАПИСОК ПО РУССКОЙ ГРАММАТИКЕ.СОСТАВНЫЕ ЧЛЕНЫ ПРЕДЛОЖЕНИЯ И ИХ ЗАМЕНЫ В 2. Ч. ЧАСТЬ 1</t>
  </si>
  <si>
    <t>978-5-534-05939-7, 978-5-534-05940-3</t>
  </si>
  <si>
    <t>МНЕНИЕ РУССКОГО ГРАЖДАНИНА. ИЗБРАННАЯ ПУБЛИЦИСТИКА</t>
  </si>
  <si>
    <t>Статьи выдающегося русского писателя, историка и мыслителя впервые были опубликованы в журнале «Вестник Европы», затем они выходили отдельными изданиями, в альманах и сборниках. В книге собраны наиболее известные его публицистические и литературные труды об искусстве, истории России, размышления о подлинной свободе и т.д.</t>
  </si>
  <si>
    <t>978-5-534-05688-4</t>
  </si>
  <si>
    <t>ПУТЕШЕСТВИЕ В ТЯНЬ-ШАНЬ</t>
  </si>
  <si>
    <t>Семенов-Тян-Шанский П. П.</t>
  </si>
  <si>
    <t>Предлагаемое читателю издание полного описания путешествия на Тянь-Шань знаменитого русского географа Петра Петровича Семенова, получившего впоследствии добавление к своей фамилии Тян-Шанский, позволит прочитать одну из замечательных страниц в развитии русской науки.</t>
  </si>
  <si>
    <t>978-5-534-05669-3</t>
  </si>
  <si>
    <t>19.12.2017</t>
  </si>
  <si>
    <t>ИЗБРАННЫЕ РАБОТЫ ПО ЯЗЫКОЗНАНИЮ</t>
  </si>
  <si>
    <t>Покровский М. М.</t>
  </si>
  <si>
    <t>В настоящем издании публикуются избранные труды выдающегося российского и советского филолога М. М. Покровского, внесшие немалый вклад в теорию и практику семасиологических исследований. В книгу вошли лингвистические исследования и статьи, относящиеся к различным периодам научной деятельности автора, в том числе две диссертации: «Семасиологические исследования в области древних языков» и «Материалы для исторической грамматики латинского языка».</t>
  </si>
  <si>
    <t>978-5-534-06087-4</t>
  </si>
  <si>
    <t>14.12.2017</t>
  </si>
  <si>
    <t>ЛИТЕРАТУРНЫЕ САЛОНЫ И КРУЖКИ. ПЕРВАЯ ПОЛОВИНА XIX ВЕКА</t>
  </si>
  <si>
    <t>Бродский Н. Л.</t>
  </si>
  <si>
    <t>В книге читатель познакомится с литературными обществами первой половины XIX века Москвы, Петербурга, Арзамаса, Харькова и пр. В то время подобные салоны были зачастую единственными источниками культурной жизни: авторы читали на них свои произведения, участники обменивались шутками и эпиграммами, обсуждали последние общественные и политические события. Современники Пушкина, Крылова, Гоголя и других известных поэтов и писателей делятся своими воспоминаниями о тех событиях. Текст печатается по изданию Academia 1930 г., некоторые иллюстрации были заменены.</t>
  </si>
  <si>
    <t>978-5-534-05949-6</t>
  </si>
  <si>
    <t>ОСНОВЫ ТЕОРИИ ЧИСЕЛ</t>
  </si>
  <si>
    <t>Виноградов И. М.</t>
  </si>
  <si>
    <t>В книге публикуется труд советского математика И. М. Виноградова, в котором лаконично и понятно излагаются основы теории чисел. Текст печатается по изданию 1936 г. Для широкого круга читателей, интересующихся вопросами теории чисел.</t>
  </si>
  <si>
    <t>978-5-534-12085-1</t>
  </si>
  <si>
    <t>Бестужев-Рюмин К. Н.</t>
  </si>
  <si>
    <t>В настоящее издание входит фундаментальное сочинение выдающегося русского историка К. Н. Бестужева-Рюмина. Располагая богатейшим фактическим материалом, автор детально прослеживает основные этапы развития Руси в период с самого ее зарождения как государства и завершает свой анализ эпохой Ивана Грозного.</t>
  </si>
  <si>
    <t>978-5-534-05613-6</t>
  </si>
  <si>
    <t>07.12.2017</t>
  </si>
  <si>
    <t>TREATY OF LISBON. ЛИССАБОНСКИЙ ДОГОВОР</t>
  </si>
  <si>
    <t>В книге представлен текст Лиссабонского договора на языке оригинала. Знакомство с оригиналами творений классиков зарубежной литературы, науки, искусства поможет сегодняшним студентам составить более точное представление о неповторимой стилистике каждого автора, а также расширит словарный запас, знания об истории языка, фразеологии. Неадаптированное издание.</t>
  </si>
  <si>
    <t>978-5-534-06113-0</t>
  </si>
  <si>
    <t>ОЧЕРК ПРОИСХОЖДЕНИЯ И РАЗВИТИЯ СЕМЬИ И СОБСТВЕННОСТИ</t>
  </si>
  <si>
    <t>Ковалевский М. М. ; Пер. Моравский С. П.</t>
  </si>
  <si>
    <t>Работа известного русского ученого конца XIX в. М. М. Ковалевского представляет собой курс лекций, прочитанных им в 1890 году на французском языке в Стокгольмском университете. Основными темами этого исследования являются начальная история семьи в смене матриархата патриархатом, история домовой и сельской общины и история поземельной собственности. Наибольшее внимание уделено идее универсальности матриархата, истории семьи в патриархальном обществе, процессу разложения домовой общины и развития индивидуальной семьи.</t>
  </si>
  <si>
    <t>978-5-534-05661-7</t>
  </si>
  <si>
    <t>60.561.5</t>
  </si>
  <si>
    <t>05.12.2017</t>
  </si>
  <si>
    <t>АНГЛИЙСКИЙ ЯЗЫК ДЛЯ ДИЗАЙНЕРОВ (B1-B2) 2-е изд., пер. и доп. Учебное пособие для СПО</t>
  </si>
  <si>
    <t>Шевцова Г. В., Нарочная Е. Б., Москалец Л. Е. ; Под ред. Шевцовой Г.В.</t>
  </si>
  <si>
    <t>Курс носит обучающий, развивающий и познавательный характер. В курсе содержатся аутентичные тексты, которые знакомят студентов с историей дизайна, его основными направлениями и отраслями.</t>
  </si>
  <si>
    <t>978-5-534-05809-3</t>
  </si>
  <si>
    <t>81.2Англ922</t>
  </si>
  <si>
    <t>30.11.2017</t>
  </si>
  <si>
    <t>ЗОЛОТОЙ ОСЕЛ</t>
  </si>
  <si>
    <t>Апулей ; Пер. Кузмин М. А.</t>
  </si>
  <si>
    <t>Многие именитые писатели и поэты воодушевлялись произведениями Апулея. Античный роман «Золотой осел», удивительным образом сочетающий в себе мифологические, религиозные, мистические и даже анекдотические сюжеты, принес своему создателю мировую известность и продолжает восхищать читателей до сих пор.</t>
  </si>
  <si>
    <t>978-5-534-05745-4</t>
  </si>
  <si>
    <t>Вахтеров В. П.</t>
  </si>
  <si>
    <t>Настоящее издание включает в себя избранные труды известного русского педагога и ученого конца XIX — начала XX века В. П. Вахтерова, в которых нашли отражение основные педагогические идеи автора. В произведениях рассматриваются теоретические и практические вопросы начального образования, раскрываются принципы развивающего обучения. Произведения расположены в хронологическом порядке, что позволяет проследить формирование и развитие взглядов автора.</t>
  </si>
  <si>
    <t>978-5-534-05535-1</t>
  </si>
  <si>
    <t>29.11.2017</t>
  </si>
  <si>
    <t>THE DESCENT OF MAN IN 2 P . PART 1. ПРОИСХОЖДЕНИЕ ЧЕЛОВЕКА. В 2 Ч. ЧАСТЬ 1</t>
  </si>
  <si>
    <t>Дарвин Ч.</t>
  </si>
  <si>
    <t>В книге представлен труд английского натуралиста и путешественника Чарлза Дарвина «Происхождение человека». Издание состоит из двух частей. В первой части ученый на разнообразных примерах доказывает свою теорию о происхождении человека от некоторой «нижестоящей животной формы». Произведение дано на языке оригинала. Знакомство с оригиналами творений классиков зарубежной литературы, науки, искусства поможет сегодняшним студентам составить более точное представление о неповторимой стилистике каждого автора, а также расширит словарный запас, знания об истории языка, фразеологии. Неадаптированное издание.</t>
  </si>
  <si>
    <t>978-5-534-05890-1, 978-5-534-05891-8</t>
  </si>
  <si>
    <t>81.2Англ</t>
  </si>
  <si>
    <t>28.11.2017</t>
  </si>
  <si>
    <t>ДВА ГРАДА: ИССЛЕДОВАНИЯ О ПРИРОДЕ ОБЩЕСТВЕННЫХ ИДЕАЛОВ</t>
  </si>
  <si>
    <t>Булгаков С. Н.</t>
  </si>
  <si>
    <t>В книге выдающегося русского мыслителя и богослова С. Н. Булгакова собраны «исследования и этюды», написанные им в 1904—1910 гг. В центре рассмотрения Булгакова — «религиозная природа» русской интеллигенции, «первохристианство и социализм», «религиозная» природа марксизма (статья «Карл Маркс как религиозный тип») и др.</t>
  </si>
  <si>
    <t>978-5-9916-8988-5</t>
  </si>
  <si>
    <t>87.3(2)6</t>
  </si>
  <si>
    <t>ИСТОРИЯ ВИЗАНТИЙСКОЙ ИМПЕРИИ В 8 Т. ТОМ 4</t>
  </si>
  <si>
    <t>Успенский Ф. И.</t>
  </si>
  <si>
    <t>В книге представлен главный труд выдающегося отечественного византиниста Ф. И. Успенского, над которым он работал более 25 лет. В этом монументальном всеобъемлющем произведении охвачены все периоды существования Византийской империи. Живым и легким языком рассказано о событиях, дан их анализ, подняты актуальные до сих пор вопросы. В четвертый том вошел материал по истории Византии в 717 867 годах.</t>
  </si>
  <si>
    <t>978-5-534-05246-6, 978-5-534-05240-4</t>
  </si>
  <si>
    <t>ИСТОРИЯ ВИЗАНТИЙСКОЙ ИМПЕРИИ В 8 Т. ТОМ 7</t>
  </si>
  <si>
    <t>В книге представлен главный труд выдающегося отечественного византиниста Ф. И. Успенского, над которым он работал более 25 лет. В этом монументальном всеобъемлющем произведении охвачены все периоды существования Византийской империи. Живым и легким языком рассказано о событиях, дан их анализ, подняты актуальные до сих пор вопросы. В седьмой том вошел материал по истории Византии периодов правления династии Комнинов и расчленения империи.</t>
  </si>
  <si>
    <t>978-5-534-05257-2, 978-5-534-05240-4</t>
  </si>
  <si>
    <t>ИСТОРИЯ ВИЗАНТИЙСКОЙ ИМПЕРИИ В 8 Т. ТОМ 8</t>
  </si>
  <si>
    <t>В книге представлен главный труд выдающегося отечественного византиниста Ф. И. Успенского, над которым он работал более 25 лет. В этом монументальном всеобъемлющем произведении охвачены все периоды существования Византийской империи. Живым и легким языком рассказано о событиях, дан их анализ, подняты актуальные до сих пор вопросы. В восьмой том вошел материал о разорении Константинополя в 1204 году и образовавшихся после распада Византии государствах.</t>
  </si>
  <si>
    <t>978-5-534-05258-9, 978-5-534-05240-4</t>
  </si>
  <si>
    <t>27.11.2017</t>
  </si>
  <si>
    <t>СТРАНИЦЫ МОЕЙ ЖИЗНИ</t>
  </si>
  <si>
    <t>Шаляпин Ф. И.</t>
  </si>
  <si>
    <t>Книга является автобиографией великого русского оперного и камерного певца Ф. И. Шаляпина. В ней собраны воспоминания выдающегося исполнителя, дан полный очерк его жизни и творчества, а также показан нелегкий путь к вершинам мировой славы.</t>
  </si>
  <si>
    <t>978-5-534-05219-0</t>
  </si>
  <si>
    <t>24.11.2017</t>
  </si>
  <si>
    <t>LIBRO DE POEMAS. КНИГА СТИХОТВОРЕНИЙ</t>
  </si>
  <si>
    <t>Гарсиа Лорка Ф.</t>
  </si>
  <si>
    <t>Испанский язык</t>
  </si>
  <si>
    <t>В книге представлен сборник стихов испанского поэта Федерико Гарсиа Лорки «Книга стихов». Стихотворения даны на языке оригинала, что позволит читателю познакомиться с удивительными по красоте и глубине поэтическими образами, оценить яркий талант испанского гения. Знакомство с оригиналами творений классиков зарубежной литературы, науки, искусства поможет сегодняшним студентам составить более точное представление о неповторимой стилистике каждого автора, а также расширит словарный запас, знания об истории языка, фразеологии.</t>
  </si>
  <si>
    <t>978-5-534-07813-8</t>
  </si>
  <si>
    <t>THE BEST SHORT STORIES. ИЗБРАННЫЕ РАССКАЗЫ</t>
  </si>
  <si>
    <t>Киплинг Р.</t>
  </si>
  <si>
    <t>В книге представлены избранные рассказы английского писателя, лауреата Нобелевской премии Редьярда Киплинга. Рассказы, ставшие классикой мировой литературы, читаются на одном дыхании. Все произведения даны на языке оригинала. Знакомство с оригиналами творений классиков зарубежной литературы, науки, искусства поможет сегодняшним студентам составить более точное представление о неповторимой стилистике каждого автора, а также расширит словарный запас, знания об истории языка, фразеологии. Неадаптированное издание.</t>
  </si>
  <si>
    <t>978-5-534-05877-2</t>
  </si>
  <si>
    <t>БОГДАН ХМЕЛЬНИЦКИЙ В 2 Ч. ЧАСТЬ 1</t>
  </si>
  <si>
    <t>Данная работа выдающегося историка Н. И. Костомарова, созданная им на основе тщательного изучения документов о Богдане Хмельницком и его эпохе, позволит читателю ознакомиться с событиями казацкого восстания, известного также как освободительная война украинского народа, несомненно, внесшего огромный вклад в историю Русского государства.</t>
  </si>
  <si>
    <t>978-5-534-05689-1, 978-5-534-05691-4</t>
  </si>
  <si>
    <t>63.3(0)51</t>
  </si>
  <si>
    <t>БОГДАН ХМЕЛЬНИЦКИЙ В 2 Ч. ЧАСТЬ 2</t>
  </si>
  <si>
    <t>978-5-534-05690-7, 978-5-534-05691-4</t>
  </si>
  <si>
    <t>ИСТОРИЯ ВИЗАНТИЙСКОЙ ИМПЕРИИ В 8 Т. ТОМ 5</t>
  </si>
  <si>
    <t>В книге представлен главный труд выдающегося отечественного византиниста Ф. И. Успенского, над которым он работал более 25 лет. В этом монументальном всеобъемлющем произведении охвачены все периоды существования Византийской империи. Живым и легким языком рассказано о событиях, дан их анализ, подняты актуальные до сих пор вопросы. В пятый том вошел материал по истории Византии в период правления первых императоров Македонской династии: Василия I, Константина, Льва VI.</t>
  </si>
  <si>
    <t>978-5-534-05248-0, 978-5-534-05240-4</t>
  </si>
  <si>
    <t>ИСТОРИЯ НОВОЙ АРАБСКОЙ ЛИТЕРАТУРЫ (XIX - НАЧАЛО XX ВЕКА) В 2 Ч. ЧАСТЬ 1 2-е изд.</t>
  </si>
  <si>
    <t>Крымский А. Е.</t>
  </si>
  <si>
    <t>В книге рассмотрены причины упадка традиционной арабской литературы в XVI XVIII веках, вопросы хранения, передачи, исполнения и записи произведений народной словесности, разобраны нескольких крупных фольклорных циклов. Дана характеристика Сирии XVI XVIII веков в ее связях и взаимоотношениях с Европой и Османской империей. Представлен материал о появлении прессы и журналистики, переводах с европейских языков, состоянии театра и драматургии. Освещена арабская эмиграционная литература, литературы в Сирии 1830 1880-х годах. Отдельно рассказано об египетском драматурге Мухаммеде Османе Джаляле, о прозаиках Фарахе Антуне и ал-Манфалути, о поэтах Ахмеде Шауки, Хафизе Ибрахиме и Халиле Мутране. Книга состоит из двух частей. В первую часть вошел материал до 1830-х годов, во вторую — после них.</t>
  </si>
  <si>
    <t>978-5-534-05807-9, 978-5-534-05806-2</t>
  </si>
  <si>
    <t>83.3(0)9</t>
  </si>
  <si>
    <t>ИСТОРИЯ НОВОЙ АРАБСКОЙ ЛИТЕРАТУРЫ (XIX - НАЧАЛО XX ВЕКА) В 2 Ч. ЧАСТЬ 2 2-е изд.</t>
  </si>
  <si>
    <t>В книге рассмотрены причины упадка традиционной арабской литературы в XVI XVIII веках, вопросы хранения, передачи, исполнения и запаси произведений народной словестности, разобраны нескольких крупных фольклорных циклов. Дана характеристика Сирии XVI XVIII веков в ее связях и взаимоотношениях с Европой и Османской империей. Представлен материал о появлении прессы и журналистики, переводах с европейских языков, состоянии театра и драматургии. Освещена арабская эмиграционная литература, литературы в Сирии 1830 1880-х годах. Отдально рассказано об египетском драматурге Мухаммеде Османе Джаляле, о прозаиках Фарахе Антуне и ал-Манфалути, о поэтах Ахмеде Шауки, Хафизе Ибрахиме и Халиле Мутране. Книга состоит из двух частей. В первую часть вошел материал до 1830-х годов, во вторую — после них.</t>
  </si>
  <si>
    <t>978-5-534-05805-5, 978-5-534-05806-2</t>
  </si>
  <si>
    <t>ОСНОВНЫЕ ПОНЯТИЯ ИСТОРИИ ИСКУССТВ</t>
  </si>
  <si>
    <t>Вёльфлин Г. ; Пер. Франковский А. А.</t>
  </si>
  <si>
    <t>Книга Г. Вёльфлина «Основные понятия истории искусств» обязательна к прочтению для каждого, кто интересуется историей искусств. Вёльфлин одним из первых выделил основные понятия, приемы, проблемы западноевропейской живописи и архитектуры XV—XVII веков, чтобы свести воедино историю и причины их развития. На примерах шедевров Ренессанса и барокко он демонстрирует читателю различия в видении художников разных веков, которые и составляют основу того, что мы называем «стилем» художественных произведений. Классический перевод А. А. Франковского публикуется в современной орфографии. В ЭБС «Юрайт» читатель найдет цветные версии включенных в книгу иллюстраций, а также дополнительные иллюстрации, отсутствующие в издании «Академии» 1930 г. Для широкого круга читателей.</t>
  </si>
  <si>
    <t>978-5-534-05288-6</t>
  </si>
  <si>
    <t>23.11.2017</t>
  </si>
  <si>
    <t>OLIVER TWIST. ОЛИВЕР ТВИСТ</t>
  </si>
  <si>
    <t>Диккенс Ч.</t>
  </si>
  <si>
    <t>В книге представлен блестящий роман классика мировой литературы Чарльза Диккенса «Оливер Твист», в котором впервые в английской литературе главным героем стал ребенок. Произведение дано на языке оригинала. Знакомство с оригиналами творений классиков зарубежной литературы, науки, искусства поможет сегодняшним студентам составить более точное представление о неповторимой стилистике каждого автора, а также расширит словарный запас, знания об истории языка, фразеологии. Неадаптированное издание.</t>
  </si>
  <si>
    <t>978-5-534-05889-5</t>
  </si>
  <si>
    <t>THE DESCENT OF MAN IN 2 P . PART 2. ПРОИСХОЖДЕНИЕ ЧЕЛОВЕКА. В 2 Ч. ЧАСТЬ 2</t>
  </si>
  <si>
    <t>В книге представлен труд английского натуралиста и путешественника Чарлза Дарвина «Происхождение человека». Издание состоит из двух частей. Во второй части речь идет о половом подборе у животных и человека. Произведение дано на языке оригинала. Знакомство с оригиналами творений классиков зарубежной литературы, науки, искусства поможет сегодняшним студентам составить более точное представление о неповторимой стилистике каждого автора, а также расширит словарный запас, знания об истории языка, фразеологии. Неадаптированное издание.</t>
  </si>
  <si>
    <t>978-5-534-05965-6, 978-5-534-05891-8</t>
  </si>
  <si>
    <t>THE LEGEND OF SLEEPY HOLLOW AND OTHER STORIES. «ЛЕГЕНДА О СОННОЙ ЛОЩИНЕ» И ДРУГИЕ РАССКАЗЫ</t>
  </si>
  <si>
    <t>В книге представлены увлекательные рассказы, написанные выдающимся писателем Вашингтоном Ирвингом, которого называют отцом американской литературы. Все произведения даны на языке оригинала. Рассказ «Легенда о Сонной Лощине», который дал название сборнику, наверное, самый любимый читателями, завораживает мистической атмосферой, пугает и чарует одновременно. Знакомство с оригиналами творений классиков зарубежной литературы, науки, искусства поможет сегодняшним студентам составить более точное представление о неповторимой стилистике каждого автора, а также расширит словарный запас, знания об истории языка, фразеологии. Неадаптированное издание.</t>
  </si>
  <si>
    <t>978-5-534-05945-8</t>
  </si>
  <si>
    <t>WUTHERING HEIGHTS. ГРОЗОВОЙ ПЕРЕВАЛ</t>
  </si>
  <si>
    <t>Бронте Э.</t>
  </si>
  <si>
    <t>В книге представлен единственный роман английской писательницы Эмили Бронте «Грозовой перевал», который стал самым знаменитым среди ее произведений. Эта мрачная история о трагической, разрушительной любви Кэтрин и Хитклиффа, показанная на фоне вересковых пустошей Йоркшира, держит читателя в напряжении до самой развязки. Произведение дано на языке оригинала. Знакомство с оригиналами творений классиков зарубежной литературы, науки, искусства поможет сегодняшним студентам составить более точное представление о неповторимой стилистике каждого автора, а также расширит словарный запас, знания об истории языка, фразеологии. Неадаптированное издание.</t>
  </si>
  <si>
    <t>978-5-534-05851-2</t>
  </si>
  <si>
    <t>АНГЛИЙСКИЕ ПУТЕШЕСТВЕННИКИ В МОСКОВСКОМ ГОСУДАРСТВЕ В XVI ВЕКЕ</t>
  </si>
  <si>
    <t>Пер. Готье Ю. В.</t>
  </si>
  <si>
    <t>В настоящем издании собраны путевые заметки английских путешественников в переводе Ю. В. Готье. Оригиналы заметок приведены в известном собрании Гаклэйта «The Principal Navigations, Voyages and Discoveries of the English Nation» (1598—1600). В книге объединены все путешествия, которые свидетельствуют об упорстве англичан в освоении северного морского пути и попытке проложить дорогу в Индию.</t>
  </si>
  <si>
    <t>978-5-534-05607-5</t>
  </si>
  <si>
    <t>ВВЕДЕНИЕ В ЯЗЫКОЗНАНИЕ ДЛЯ ВОСТОКОВЕДОВ</t>
  </si>
  <si>
    <t>Поливанов Е. Д.</t>
  </si>
  <si>
    <t>В настоящее издание включен труд выдающегося русского лингвиста, ученика И. А. Бодуэна де Куртенэ Е. Д. Поливанова, в котором излагаются основные положения лингвистической концепции автора. Текст печатается по первому изданию: Поливанов Е. Д. Введение в языкознание для востоковедных вузов / Е. В. Поливанов. Л., 1928. Настоящая работа представляет собой общелингвистический курс с учетом особенностей восточных языков. В книге даются вводные понятия по общему языкознанию, излагаются основы лингвистики и общей фонетики с иллюстративным материалом преимущественно из восточных языков.</t>
  </si>
  <si>
    <t>978-5-534-06026-3</t>
  </si>
  <si>
    <t>22.11.2017</t>
  </si>
  <si>
    <t>DIE ELIXIERE DES TEUFELS. ЭЛИКСИРЫ САТАНЫ</t>
  </si>
  <si>
    <t>Гофман Э.</t>
  </si>
  <si>
    <t>Немецкий язык</t>
  </si>
  <si>
    <t>В книге представлен роман классика немецкой литературы Э. Т. А. Гофмана «Эликсиры Сатаны». Произведение дано на языке оригинала. Знакомство с оригиналами творений классиков зарубежной литературы, науки, искусства поможет сегодняшним студентам составить более точное представление о неповторимой стилистике каждого автора, а также расширит словарный запас, знания об истории языка, фразеологии. Неадаптированное издание.</t>
  </si>
  <si>
    <t>978-5-534-05887-1</t>
  </si>
  <si>
    <t>SELECTED VERSE. ИЗБРАННЫЕ СТИХИ</t>
  </si>
  <si>
    <t>Блейк У.</t>
  </si>
  <si>
    <t>В книге представлены стихотворения У. Блейка из книг «Поэтические наброски», «Остров на Луне», «Песни Неведения и Познания, показывающие два противоположных состояния человеческой души», «Манускрипт Россетти», «Манускрипт Пикеринга». Все произведения даны на языке оригинала. Знакомство с оригиналами творений классиков зарубежной литературы, науки, искусства поможет сегодняшним студентам составить более точное представление о неповторимой стилистике каждого автора, а также расширит словарный запас, знания об истории языка, фразеологии.</t>
  </si>
  <si>
    <t>978-5-534-05341-8</t>
  </si>
  <si>
    <t>THE ECONOMIC CONSEQUENCES OF THE PEACE. ЭКОНОМИЧЕСКИЕ ПОСЛЕДСТВИЯ МИРА</t>
  </si>
  <si>
    <t>Кейнс Д. М.</t>
  </si>
  <si>
    <t>В книге представлена работа выдающегося английского экономиста Дж. М. Кейнса «Экономические последствия мира», принесшая автору широкую известность. Произведение дано на языке оригинала. Знакомство с оригиналами творений классиков зарубежной литературы, науки, искусства поможет сегодняшним студентам составить более точное представление о неповторимой стилистике каждого автора, а также расширит словарный запас, знания об истории языка, фразеологии. Неадаптированное издание.</t>
  </si>
  <si>
    <t>978-5-534-06073-7</t>
  </si>
  <si>
    <t>THE GENERAL THEORY OF EMPLOYMENT, INTEREST &amp; MONEY. ОБЩАЯ ТЕОРИЯ ЗАНЯТОСТИ, ПРОЦЕНТА И ДЕНЕГ</t>
  </si>
  <si>
    <t>В книге представлен главный труд выдающегося английского экономиста Дж. М. Кейнса «Общая теория занятости, процента и денег», оказавший большое влияние на развитие экономики. Произведение дано на языке оригинала. Знакомство с оригиналами творений классиков зарубежной литературы, науки, искусства поможет сегодняшним студентам составить более точное представление о неповторимой стилистике каждого автора, а также расширит словарный запас, знания об истории языка, фразеологии. Неадаптированное издание.</t>
  </si>
  <si>
    <t>978-5-534-06072-0</t>
  </si>
  <si>
    <t>20.11.2017</t>
  </si>
  <si>
    <t>КАК РАБОТАЛ ДОСТОЕВСКИЙ</t>
  </si>
  <si>
    <t>В настоящей книге деятель литературы Серебряного века Г. И. Чулков знакомит читателя с творческим опытом Достоевского. Критик делится своими наблюдениями о технике и психологии работы писателя, выделяет основы поэтики Достоевского, зависевшей от биографических и социальных условий его писательского труда. Работа написана легко и содержательно, с привлечением материалов рукописей и архивов.</t>
  </si>
  <si>
    <t>978-5-534-05539-9</t>
  </si>
  <si>
    <t>17.11.2017</t>
  </si>
  <si>
    <t>LEVIATHAN IN 2 VOLUMES. V 2. ЛЕВИАФАН В 2 Т. ТОМ 2</t>
  </si>
  <si>
    <t>Гоббс Т.</t>
  </si>
  <si>
    <t>В книге представлен труд выдающегося английского философа Томаса Гоббса «Левиафан», в котором автор использует образ библейского чудовища для описания государства («смертного Бога»). В настоящее издание вошли третья и четвертая части трактата. Произведение дано на языке оригинала. Знакомство с оригиналами творений классиков зарубежной литературы, науки, искусства поможет сегодняшним студентам составить более точное представление о неповторимой стилистике каждого автора, а также расширит словарный запас, знания об истории языка, фразеологии. Неадаптированное издание.</t>
  </si>
  <si>
    <t>978-5-534-06076-8, 978-5-534-06075-1</t>
  </si>
  <si>
    <t>RIGHTS OF MAN. ПРАВА ЧЕЛОВЕКА</t>
  </si>
  <si>
    <t>Пейн Т.</t>
  </si>
  <si>
    <t>В книге представлено центральное и наиболее известное произведение Томаса Пейна «Права человека». Произведение дано на языке оригинала. Знакомство с оригиналами творений классиков зарубежной литературы, науки, искусства поможет сегодняшним студентам составить более точное представление о неповторимой стилистике каждого автора, а также расширит словарный запас, знания об истории языка, фразеологии. Неадаптированное издание.</t>
  </si>
  <si>
    <t>978-5-534-05944-1</t>
  </si>
  <si>
    <t>THE LAST OF THE MOHICANS. ПОСЛЕДНИЙ ИЗ МОГИКАН</t>
  </si>
  <si>
    <t>Купер Д.</t>
  </si>
  <si>
    <t>В книге представлен исторический роман выдающегося американского писателя Джеймса Фенимора Купера. «Последний из могикан» — самый популярный роман автора, захватывающий читателя стремительностью и неожиданными поворотами сюжета, яркими образами настоящих героев, увлекательными описаниями мира индейских племен. Произведение дано на языке оригинала. Знакомство с оригиналами творений классиков зарубежной литературы, науки, искусства поможет сегодняшним студентам составить более точное представление о неповторимой стилистике каждого автора, а также расширит словарный запас, знания об истории языка, фразеологии. Неадаптированное издание.</t>
  </si>
  <si>
    <t>978-5-534-05946-5</t>
  </si>
  <si>
    <t>ЗАПИСКИ И ВОСПОМИНАНИЯ</t>
  </si>
  <si>
    <t>Кони А. Ф.</t>
  </si>
  <si>
    <t>В издание вошли избранные статьи, публицистические выступления, описания наиболее примечательных дел и процессов из богатейшей юридической практики замечательного русского и советского писателя, публициста, юриста, судебного оратора Анатолия Федоровича Кони. Особый интерес вызывают воспоминания о деле Веры Засулич, о литературном Петербурге, о русских писателях, со многими из которых Кони связывала многолетняя дружба.</t>
  </si>
  <si>
    <t>978-5-534-05557-3</t>
  </si>
  <si>
    <t>16.11.2017</t>
  </si>
  <si>
    <t>AUSGEWAHLTE GESCHICHTE. ИЗБРАННЫЕ РАССКАЗЫ</t>
  </si>
  <si>
    <t>Кафка Ф.</t>
  </si>
  <si>
    <t>В книге представлены рассказы выдающегося писателя XX века Франца Кафки. Все произведения даны на языке оригинала. Знакомство с оригиналами творений классиков зарубежной литературы, науки, искусства поможет сегодняшним студентам составить более точное представление о неповторимой стилистике каждого автора, а также расширит словарный запас, знания об истории языка, фразеологии. Неадаптированное издание.</t>
  </si>
  <si>
    <t>978-5-534-05943-4</t>
  </si>
  <si>
    <t>81.2Нем</t>
  </si>
  <si>
    <t>ИСТОРИЧЕСКИЕ ОЧЕРКИ В 2 Ч. Ч. 1</t>
  </si>
  <si>
    <t>Писарев Д. И.</t>
  </si>
  <si>
    <t>Дмитрий Иванович Писарев — русский мыслитель, публицист, литературный критик. Содержание его работ отличает исключительная чуткость к событиям общественной жизни и оригинальность мировоззрения. В трудах Д. И. Писарева рассмотрены узловые философско-исторические проблемы: связь природы и общества, взаимодействие в истории материального и идеального, динамика общественного сознания и ряд других. Книга представляет собой собрание статей, написанных в разные годы и объединенных исторической тематикой.</t>
  </si>
  <si>
    <t>978-5-534-05652-5, 978-5-534-05654-9</t>
  </si>
  <si>
    <t>ИСТОРИЧЕСКИЕ ОЧЕРКИ В 2 Ч. Ч. 2</t>
  </si>
  <si>
    <t>978-5-534-05653-2, 978-5-534-05654-9</t>
  </si>
  <si>
    <t>ИСТОРИЯ ВИЗАНТИЙСКОЙ ИМПЕРИИ В 8 Т. ТОМ 1</t>
  </si>
  <si>
    <t>В книге представлен главный труд выдающегося отечественного византиниста Ф. И. Успенского, над которым он работал более 25 лет. В этом монументальном всеобъемлющем произведении охвачены все периоды существования Византийской империи. Живым и легким языком рассказано о событиях, дан их анализ, подняты актуальные до сих пор вопросы. В первый том вошел материал по истории Византии до 527 года.</t>
  </si>
  <si>
    <t>978-5-534-05237-4, 978-5-534-05240-4</t>
  </si>
  <si>
    <t>ИСТОРИЯ ВИЗАНТИЙСКОЙ ИМПЕРИИ В 8 Т. ТОМ 2</t>
  </si>
  <si>
    <t>В книге представлен главный труд выдающегося отечественного византиниста Ф. И. Успенского, над которым он работал более 25 лет. В этом монументальном всеобъемлющем произведении охвачены все периоды существования Византийской империи. Живым и легким языком рассказано о событиях, дан их анализ, подняты актуальные до сих пор вопросы. Во второй том вошел материал по истории Византии в 518—610 годах.</t>
  </si>
  <si>
    <t>978-5-534-05239-8, 978-5-534-05240-4</t>
  </si>
  <si>
    <t>ИСТОРИЯ ВИЗАНТИЙСКОЙ ИМПЕРИИ В 8 Т. ТОМ 3</t>
  </si>
  <si>
    <t>В книге представлен главный труд выдающегося отечественного византиниста Ф. И. Успенского, над которым он работал более 25 лет. В этом монументальном всеобъемлющем произведении охвачены все периоды существования Византийской империи. Живым и легким языком рассказано о событиях, дан их анализ, подняты актуальные до сих пор вопросы. В третий том вошел материал по истории Византии в 610-716 годах.</t>
  </si>
  <si>
    <t>978-5-534-05245-9, 978-5-534-05240-4</t>
  </si>
  <si>
    <t>ИСТОРИЯ ВИЗАНТИЙСКОЙ ИМПЕРИИ В 8 Т. ТОМ 6</t>
  </si>
  <si>
    <t>В книге представлен главный труд выдающегося отечественного византиниста Ф. И. Успенского, над которым он работал более 25 лет. В этом монументальном всеобъемлющем произведении охвачены все периоды существования Византийской империи. Живым и легким языком рассказано о событиях, дан их анализ, подняты актуальные до сих пор вопросы. В шестой том вошел материал по истории Византии в период правления Льва VI и последующих императоров Македонской династии.</t>
  </si>
  <si>
    <t>978-5-534-05249-7, 978-5-534-05240-4</t>
  </si>
  <si>
    <t>15.11.2017</t>
  </si>
  <si>
    <t>HOW I FOUND LIVINGSTONE. IN 2 P. PART 1. КАК Я НАШЕЛ ЛИВИНГСТОНА. В 2 Ч. ЧАСТЬ 1</t>
  </si>
  <si>
    <t>Стэнли Г.</t>
  </si>
  <si>
    <t>В книге представлено исследовательское произведение Генри Мортона Стэнли «Как я нашел Ливингстона», в котором рассказывается о поисках миссионера Дэвида Ливингстона в Африке, а также об открытиях и приключениях, ставших последствиями поисков. Произведение дано на языке оригинала и поделено нами на две части. Знакомство с оригиналами творений классиков зарубежной литературы, науки, искусства поможет сегодняшним студентам составить более точное представление о неповторимой стилистике каждого автора, а также расширит словарный запас, знания об истории языка, фразеологии. Неадаптированное издание.</t>
  </si>
  <si>
    <t>978-5-534-05968-7, 978-5-534-05969-4</t>
  </si>
  <si>
    <t>HOW I FOUND LIVINGSTONE. IN 2 P. PART 2. КАК Я НАШЕЛ ЛИВИНГСТОНА. В 2 Ч. ЧАСТЬ 2</t>
  </si>
  <si>
    <t>978-5-534-05970-0, 978-5-534-05969-4</t>
  </si>
  <si>
    <t>LIFE OF MAHOMET. ЖИЗНЬ МАГОМЕТА</t>
  </si>
  <si>
    <t>В книге представлена биография пророка Магомета, написанная выдающимся американским писателем Вашингтоном Ирвингом, которого называют отцом американской литературы. Произведение дано на языке оригинала. В данное издание вошла первая часть объемной работы Ирвинга «Магомет и его последователи». Знакомство с оригиналами творений классиков зарубежной литературы, науки, искусства поможет сегодняшним студентам составить более точное представление о неповторимой стилистике каждого автора, а также расширит словарный запас, знания об истории языка, фразеологии. Неадаптированное издание.</t>
  </si>
  <si>
    <t>978-5-534-05947-2</t>
  </si>
  <si>
    <t>MEISTERNOVELLEN. НОВЕЛЛЫ</t>
  </si>
  <si>
    <t>Цвейг С.</t>
  </si>
  <si>
    <t>В книге представлены новеллы С. Цвейга, прославившие имя автора на весь мир. Новеллы увлекут читателя захватывающим сюжетом, откроют тайны человеческого сердца. Все произведения даны на языке оригинала. Знакомство с оригиналами творений классиков зарубежной литературы, науки, искусства поможет сегодняшним студентам составить более точное представление о неповторимой стилистике каждого автора, а также расширит словарный запас, знания об истории языка, фразеологии. Неадаптированное издание.</t>
  </si>
  <si>
    <t>978-5-534-05885-7</t>
  </si>
  <si>
    <t>SOLEDADES. ОДИНОЧЕСТВА</t>
  </si>
  <si>
    <t>Мачадо А.</t>
  </si>
  <si>
    <t>В книге представлен сборник стихов испанского поэта Антонио Мачадо «Одиночества». В сборнике раскрывается красота и своеобразие поэтического дара Мачадо. Стихотворения даны на языке оригинала, что позволит читателю познакомиться с богатым и выразительным языком выдающегося поэта. Знакомство с оригиналами творений классиков зарубежной литературы, науки, искусства поможет сегодняшним студентам составить более точное представление о неповторимой стилистике каждого автора, а также расширит словарный запас, знания об истории языка, фразеологии.</t>
  </si>
  <si>
    <t>978-5-534-05762-1</t>
  </si>
  <si>
    <t>THE COMEDIES. КОМЕДИИ</t>
  </si>
  <si>
    <t>Шекспир У.</t>
  </si>
  <si>
    <t>В книге представлены четыре комедии величайшего английского писателя Уильяма Шекспира: «Сон в летнюю ночь», «Много шума из ничего», «Как вам это понравится» и «Двенадцатая ночь». Комедии Шекспира восхищают нас живостью, остроумием и искрящимся весельем, энергичностью, находчивостью и оптимизмом героев. Все произведения даны на языке оригинала. Знакомство с оригиналами творений классиков зарубежной литературы, науки, искусства поможет сегодняшним студентам составить более точное представление о неповторимой стилистике каждого автора, а также расширит словарный запас, знания об истории языка, фразеологии. Неадаптированное издание.</t>
  </si>
  <si>
    <t>978-5-534-05879-6</t>
  </si>
  <si>
    <t>ЖИЗНЬ ПУШКИНА</t>
  </si>
  <si>
    <t>В издании приведена биография Пушкина, написанная поэтом-символистом и критиком Г. И. Чулковым и не переиздававшаяся с 30-х годов. Книга, написанная к столетию со дня гибели Пушкина, хоть и не была приветливо встречена критиками, сыграла важную роль в отечественном пушкиноведении. Чулков как символист делает акцент не на сухих фактах биографии, а на душе поэта, создавая уникальное для своего времени произведение.</t>
  </si>
  <si>
    <t>978-5-534-05536-8</t>
  </si>
  <si>
    <t>ОЧЕРК ДОМАШНЕЙ ЖИЗНИ И НРАВОВ ВЕЛИКОРУССКОГО НАРОДА В XVI И XVII СТОЛЕТИЯХ</t>
  </si>
  <si>
    <t>В издание вошли очерки известного историка Н. И. Костомарова, который поддерживал концепцию о том, что прошлое — не только «история государства Российского, но и история народа», его бытовой сферы жизни, нравов и обычаев. В книге подробно и ярко описаны средневековые жилища, домашняя утварь, порядок домоуправления, слободы и посады, жилые местности и города. Автор сравнивает условия жизни знатных особ и крестьян, а также рассказывает, какую носили одежду, какие были блюда на обед, дает характеристику домашним обрядам и верованиям, увеселениям, играм и забавам. Издание содержит тематические иллюстрации к каждой главе, посвященной определенной сфере жизни великорусского народа в XVI и XVII столетиях.</t>
  </si>
  <si>
    <t>978-5-534-05605-1</t>
  </si>
  <si>
    <t>63.3(2)6-7</t>
  </si>
  <si>
    <t>14.11.2017</t>
  </si>
  <si>
    <t>THE SONNETS AND POEMS. СОНЕТЫ И ПОЭМЫ</t>
  </si>
  <si>
    <t>В книге представлены сонеты и поэмы величайшего английского писателя Уильяма Шекспира. Все произведения даны на языке оригинала. Знакомство с оригиналами творений классиков зарубежной литературы, науки, искусства поможет сегодняшним студентам составить более точное представление о неповторимой стилистике каждого автора, а также расширит словарный запас, знания об истории языка, фразеологии. Неадаптированное издание.</t>
  </si>
  <si>
    <t>978-5-534-05878-9</t>
  </si>
  <si>
    <t>THE TRAGEDIES. ТРАГЕДИИ</t>
  </si>
  <si>
    <t>В книге представлены пять трагедий величайшего английского писателя Уильяма Шекспира. «Ромео и Джульетта» — бессмертная история о торжестве чистой и искренней любви, «Гамлет», «Отелло», «Король Лир» и «Макбет» — четыре трагедии, составляющие вершину творчества Шекспира. Все произведения даны на языке оригинала. Знакомство с оригиналами творений классиков зарубежной литературы, науки, искусства поможет сегодняшним студентам составить более точное представление о неповторимой стилистике каждого автора, а также расширит словарный запас, знания об истории языка, фразеологии. Неадаптированное издание.</t>
  </si>
  <si>
    <t>978-5-534-05882-6</t>
  </si>
  <si>
    <t>ПРОИСХОЖДЕНИЕ ХРИСТИАНСТВА</t>
  </si>
  <si>
    <t>Каутский К. ; Пер. Рязанов Н.</t>
  </si>
  <si>
    <t>На момент написания данной работы К. Каутский давно уже занимался исследованием истории христианства. В книге раскрываются наиболее важные с точки зрения материалистического понимания истории стороны раннего христианства, а также социальные предпосылки его возникновения. Автор в доступной для понимания форме объясняет читателю, почему христианство представляет собой одно из самых величественных явлений человечества, а христианская церковь, насчитывая уже два тысячелетия, порой становится более могущественной, чем государственная власть.</t>
  </si>
  <si>
    <t>978-5-534-03532-2</t>
  </si>
  <si>
    <t>13.11.2017</t>
  </si>
  <si>
    <t>THE PROFESSOR. УЧИТЕЛЬ</t>
  </si>
  <si>
    <t>Бронте Ш.</t>
  </si>
  <si>
    <t>В книге представлен первый роман английской писательницы Шарлотты Бронте «Учитель». Произведение дано на языке оригинала. Знакомство с оригиналами творений классиков зарубежной литературы, науки, искусства поможет сегодняшним студентам составить более точное представление о неповторимой стилистике каждого автора, а также расширит словарный запас, знания об истории языка, фразеологии. Неадаптированное издание.</t>
  </si>
  <si>
    <t>978-5-534-05866-6</t>
  </si>
  <si>
    <t>VILLETTE. ГОРОДОК</t>
  </si>
  <si>
    <t>В книге представлен роман английской писательницы Шарлотты Бронте «Городок». Произведение дано на языке оригинала. Знакомство с оригиналами творений классиков зарубежной литературы, науки, искусства поможет сегодняшним студентам составить более точное представление о неповторимой стилистике каждого автора, а также расширит словарный запас, знания об истории языка, фразеологии. Неадаптированное издание.</t>
  </si>
  <si>
    <t>978-5-534-05865-9</t>
  </si>
  <si>
    <t>09.11.2017</t>
  </si>
  <si>
    <t>LEVIATHAN IN 2 VOLUMES. V 1. ЛЕВИАФАН В 2 Т. ТОМ 1</t>
  </si>
  <si>
    <t>В книге представлен труд выдающегося английского философа Томаса Гоббса «Левиафан», в котором автор использует образ библейского чудовища для описания государства («смертного Бога»). В настоящее издание вошли первая и вторая части трактата. Произведение дано на языке оригинала. Знакомство с оригиналами творений классиков зарубежной литературы, науки, искусства поможет сегодняшним студентам составить более точное представление о неповторимой стилистике каждого автора, а также расширит словарный запас, знания об истории языка, фразеологии. Неадаптированное издание.</t>
  </si>
  <si>
    <t>978-5-534-06074-4, 978-5-534-06075-1</t>
  </si>
  <si>
    <t>WEALTH OF NATIONS IN 3 P. PART 1. БОГАТСТВО НАРОДОВ В 3 Ч. ЧАСТЬ 1</t>
  </si>
  <si>
    <t>Смит А.</t>
  </si>
  <si>
    <t>В книге представлен главный труд выдающегося шотландского экономиста Адама Смита «Исследование о природе и причинах богатства народов», оказавший большое влияние на развитие экономической теории. В настоящее издание вошли первая и вторая книги трактата. Произведение дано на языке оригинала. Знакомство с оригиналами творений классиков зарубежной литературы, науки, искусства поможет сегодняшним студентам составить более точное представление о неповторимой стилистике каждого автора, а также расширит словарный запас, знания об истории языка, фразеологии. Неадаптированное издание.</t>
  </si>
  <si>
    <t>978-5-534-06077-5, 978-5-534-06078-2</t>
  </si>
  <si>
    <t>WEALTH OF NATIONS IN 3 P. PART 2. БОГАТСТВО НАРОДОВ В 3 Ч. ЧАСТЬ 2</t>
  </si>
  <si>
    <t>В книге представлен главный труд выдающегося шотландского экономиста Адама Смита «Исследование о природе и причинах богатства народов», оказавший большое влияние на развитие экономической теории. В настоящее издание вошли третья и четвертая книги трактата. Произведение дано на языке оригинала. Знакомство с оригиналами творений классиков зарубежной литературы, науки, искусства поможет сегодняшним студентам составить более точное представление о неповторимой стилистике каждого автора, а также расширит словарный запас, знания об истории языка, фразеологии. Неадаптированное издание.</t>
  </si>
  <si>
    <t>978-5-534-06079-9, 978-5-534-06078-2</t>
  </si>
  <si>
    <t>WEALTH OF NATIONS IN 3 P. PART 3. БОГАТСТВО НАРОДОВ В 3 Ч. ЧАСТЬ 3</t>
  </si>
  <si>
    <t>В книге представлен главный труд выдающегося шотландского экономиста Адама Смита «Исследование о природе и причинах богатства народов», оказавший большое влияние на развитие экономической теории. В настоящее издание вошла пятая книга трактата. Произведение дано на языке оригинала. Знакомство с оригиналами творений классиков зарубежной литературы, науки, искусства поможет сегодняшним студентам составить более точное представление о неповторимой стилистике каждого автора, а также расширит словарный запас, знания об истории языка, фразеологии. Неадаптированное издание.</t>
  </si>
  <si>
    <t>978-5-534-06080-5, 978-5-534-06078-2</t>
  </si>
  <si>
    <t>ПОЛИТИКА</t>
  </si>
  <si>
    <t>Аристотель -. ; Пер. Жебелёв С. А., Под общ. ред. Доватура А.И.</t>
  </si>
  <si>
    <t>В настоящее издание включен трактат Аристотеля «Политика», в котором содержатся основы социальной и политической философии. «Политика» — итоговый труд Аристотеля, посвященный построению государства. В нем рассматриваются цели и задачи государства и основные формы правления. Текст печатается по изданию: Аристотель. Политика. М.: М. и С. Сабашниковы, 1911. Перевод текста принадлежит выдающемуся филологу-классику, специалисту в области античной истории С. А. Жебелёву, в издание также включены его предисловие и заключительная статья, в которой произведен подробный и глубокий анализ развития античной политической мысли. Кроме того, текст трактата снабжен подробными комментариями, составленными известным историком А. И. Доватуром.</t>
  </si>
  <si>
    <t>978-5-534-05007-3</t>
  </si>
  <si>
    <t>07.11.2017</t>
  </si>
  <si>
    <t>JANE EYRE. ДЖЕЙН ЭЙР</t>
  </si>
  <si>
    <t>В книге представлен самый известный роман английской писательницы Шарлотты Бронте «Джейн Эйр». Это нестареющая история о любви, о благородстве и преданности идеалам, о верности и великодушии. Произведение дано на языке оригинала. Знакомство с оригиналами творений классиков зарубежной литературы, науки, искусства поможет сегодняшним студентам составить более точное представление о неповторимой стилистике каждого автора, а также расширит словарный запас, знания об истории языка, фразеологии. Неадаптированное издание.</t>
  </si>
  <si>
    <t>978-5-534-05864-2</t>
  </si>
  <si>
    <t>03.11.2017</t>
  </si>
  <si>
    <t>Екатерина Вторая -. -.</t>
  </si>
  <si>
    <t>Книга предлагает читателю знакомство с собственноручными записками Екатерины Второй, русской императрицы. Записки раскрывают характер и деятельность Екатерины и представляют интерес для всех, кто изучает историю русского двора, общества и государства XVIII века.</t>
  </si>
  <si>
    <t>978-5-534-05573-3</t>
  </si>
  <si>
    <t>31.10.2017</t>
  </si>
  <si>
    <t>KIPPS. THE HISTORY OF MR. POLLY. КИППС. ИСТОРИЯ МИСТЕРА ПОЛЛИ</t>
  </si>
  <si>
    <t>Уэллс Г.</t>
  </si>
  <si>
    <t>В книге представлены романы выдающегося английского писателя Герберта Уэллса. В издание вошли следующие романы: «Киппс» и «История мистера Полли». Все произведения даны на языке оригинала. Знакомство с оригиналами творений классиков зарубежной литературы, науки, искусства поможет сегодняшним студентам составить более точное представление о неповторимой стилистике каждого автора, а также расширит словарный запас, знания об истории языка, фразеологии. Неадаптированное издание.</t>
  </si>
  <si>
    <t>978-5-534-05874-1</t>
  </si>
  <si>
    <t>PRIDE AND PREJUDICE. ГОРДОСТЬ И ПРЕДУБЕЖДЕНИЕ</t>
  </si>
  <si>
    <t>Остин Д.</t>
  </si>
  <si>
    <t>В книге представлен всеми любимый роман «Гордость и предубеждение» Джейн Остин, который до сих пор не теряет своего очарования. Произведение дано на языке оригинала. Знакомство с оригиналами творений классиков зарубежной литературы, науки, искусства поможет сегодняшним студентам составить более точное представление о неповторимой стилистике каждого автора, а также расширит словарный запас, знания об истории языка, фразеологии. Неадаптированное издание.</t>
  </si>
  <si>
    <t>978-5-534-05876-5</t>
  </si>
  <si>
    <t>THE INVISIBLE MAN. THE FOOD OF THE GODS. THE WAR OF THE WORLDS. ЧЕЛОВЕК-НЕВИДИМКА. ПИЩА БОГОВ. ВОЙНА МИРОВ</t>
  </si>
  <si>
    <t>В книге представлены научно-фантастические романы выдающегося английского писателя Герберта Уэллса, в которых автор поднимает темы, ставшие популярными в фантастике на многие годы. Ускоритель темпа жизни, антигравитация и человек-невидимка — вот лишь немногие из идей, которые открыл Уэллс для мира фантастики. В издание вошли следующие романы: «Человек-невидимка», «Пища богов», «Война миров». Все произведения даны на языке оригинала. Знакомство с оригиналами творений классиков зарубежной литературы, науки, искусства поможет сегодняшним студентам составить более точное представление о неповторимой стилистике каждого автора, а также расширит словарный запас, знания об истории языка, фразеологии. Неадаптированное издание.</t>
  </si>
  <si>
    <t>978-5-534-05873-4</t>
  </si>
  <si>
    <t>THE SECOND TREATISE OF GOVERNMENT. ВТОРОЙ ТРАКТАТ О ПРАВЛЕНИИ</t>
  </si>
  <si>
    <t>Локк Д.</t>
  </si>
  <si>
    <t>В книге представлен философский труд Джона Локка «Второй трактат о правлении», в котором автор рассуждает о справедливой модели государства, основанной на принципах естественного права и общественном договоре. Произведение дано на языке оригинала. Знакомство с оригиналами творений классиков зарубежной литературы, науки, искусства поможет сегодняшним студентам составить более точное представление о неповторимой стилистике каждого автора, а также расширит словарный запас, знания об истории языка, фразеологии.Неадаптированное издание.</t>
  </si>
  <si>
    <t>978-5-534-07971-5</t>
  </si>
  <si>
    <t>THE TIME MACHINE. WHEN THE SLEEPER WAKES. THE ISLAND OF DR. MOREAU. МАШИНА ВРЕМЕНИ. КОГДА СПЯЩИЙ ПРОСНЕТСЯ. ОСТРОВ ДОКТОРА МОРО</t>
  </si>
  <si>
    <t>В книге представлены научно-фантастические романы выдающегося английского писателя Герберта Уэллса, в которых автор поднимает темы, ставшие популярными в фантастике на многие годы. Ускоритель темпа жизни, антигравитация и человек-невидимка — вот лишь немногие из идей, которые открыл Уэллс для мира фантастики. В издание вошли следующие романы: «Машина времени», «Когда спящий проснется», «Остров доктора Моро». Все произведения даны на языке оригинала. Знакомство с оригиналами творений классиков зарубежной литературы, науки, искусства поможет сегодняшним студентам составить более точное представление о неповторимой стилистике каждого автора, а также расширит словарный запас, знания об истории языка, фразеологии. Неадаптированное издание.</t>
  </si>
  <si>
    <t>978-5-534-05869-7</t>
  </si>
  <si>
    <t>30.10.2017</t>
  </si>
  <si>
    <t>TOM SAWYER ABROAD &amp; TOM SAWYER, DETECTIVE. ТОМ СОЙЕР ЗА ГРАНИЦЕЙ. ТОМ СОЙЕР - СЫЩИК</t>
  </si>
  <si>
    <t>Твен М.</t>
  </si>
  <si>
    <t>В книге представлены произведения Марка Твена «Том Сойер за границей» и «Том Сойер — сыщик», продолжающие приключения Тома Сойера и Гекльберри Финна. Все произведения даны на языке оригинала. Знакомство с оригиналами творений классиков зарубежной литературы, науки, искусства поможет сегодняшним студентам составить более точное представление о неповторимой стилистике каждого автора, а также расширит словарный запас, знания об истории языка, фразеологии. Неадаптированное издание.</t>
  </si>
  <si>
    <t>978-5-534-05888-8</t>
  </si>
  <si>
    <t>ИСТОРИЯ ИНКВИЗИЦИИ</t>
  </si>
  <si>
    <t>Арну А. ; Под ред. Тарле Е.В.</t>
  </si>
  <si>
    <t>Труд французского политического деятеля и писателя Артюра Арну посвящен истории инквизиции и вышел в Париже в конце второй империи, в 1869 году. Читатель, не знакомый с понятием об инквизиции и ее историей, прочитав книгу Арну, получит отчетливое представление не только о зарождении и эволюции этого исторического явления, но и о повседневной его практике — о его делопроизводстве, бытовой стороне. Лучше всего в книге изложены события XIV, XV и XVI веков. Также поднимаются темы учреждения инквизиции, ее становление во Франции, Италии, Испании и других странах. Освещены действия знаменитых инквизиторов — Торквемады, Вальдеса и их преемников. Автор приводит документы ватиканских архивов, показывает, как видоизменялся аппарат инквизиции в разные эпохи при разных правителях. Предисловие составил российский и советский историк Евгений Тарле. Также в книге приводятся иллюстрации к каждой главе, общий подсчет жертв инквизиции. Талантливо написанная работа Арну окажется весьма полезной в России, где историография инквизиции чрезвычайно бедна.</t>
  </si>
  <si>
    <t>978-5-534-05291-6</t>
  </si>
  <si>
    <t>ЛИТЕРАТУРНАЯ КРИТИКА. ФЕЛЬЕТОНЫ</t>
  </si>
  <si>
    <t>Воровский В. В.</t>
  </si>
  <si>
    <t>В книге представлены литературно-критические статьи и фельетоны русского революционера, публициста и литературного критика В. В. Воровского. Статьи отражают практически полную картину литературной жизни России конца XIX — начала XX в. Широта обобщений, тонкое понимание специфики искусства, высокая художественность изложения, точность и богатство языка — неотъемлемые черты мастерства автора.</t>
  </si>
  <si>
    <t>978-5-534-05244-2</t>
  </si>
  <si>
    <t>ОЧЕРКИ БОРОДИНСКОГО СРАЖЕНИЯ</t>
  </si>
  <si>
    <t>Глинка Ф. Н.</t>
  </si>
  <si>
    <t>В книгу вошли «Письма русского офицера», «Очерки Бородинского сражения», в которых полковник русской армии Ф. Н. Глинка рассказывает об участии в Бородинской битве, о победе над Наполеоном в 1812 году, о мужестве и стойкости русских солдат, отстоявших свободу и независимость Отечества и освободивших Европу от наполеоновского нашествия.</t>
  </si>
  <si>
    <t>978-5-534-05556-6</t>
  </si>
  <si>
    <t>ХРЕСТОМАТИЯ ПО ИСТОРИИ НЕМЕЦКОГО ЯЗЫКА</t>
  </si>
  <si>
    <t>В данном издании исторически последовательно представлены памятники немецкой письменности второй половины VIII—XVI вв. В хрестоматии отражены этапы формирования немецкого национального языка: от возникновения языка немецкой народности до появления предпосылок к созданию немецкого национального языка на основе тюрингенско-верхнесаксонского диалекта. Книга состоит из четырех частей: первая часть включает произведения второй половины VIII в. (глоссы, «Мерзербургские заговоры» и др.), вторая часть — наиболее яркие памятники IX—XII вв. (поэма «Муспилли», «Страсбургские клятвы», стихотворное евангелие Отфрида и др.). В третьей части представлены памятники XII—XIII вв., которые, помимо образцов классической средневековой прозы, содержат отрывки из церковной прозы и канцелярские документы. В четвертую часть вошли многообразные по жанрам памятники письменности XIV—XVI вв. Каждый текст, представленный в хрестоматии, снабжен исторической справкой об авторе, о диалекте, на котором написано произведение, и о рукописи. Также в издание включены немецкий и готский словари и подробные сравнительные грамматические таблицы, которые делают работу с книгой наиболее эффективной.</t>
  </si>
  <si>
    <t>978-5-534-08612-6</t>
  </si>
  <si>
    <t>ЭТЮДЫ ОПТИМИЗМА</t>
  </si>
  <si>
    <t>Книга известного русского биолога И. И. Мечникова является классической работой в области физиологии и медицины и всесторонне исследует природу человека. Ученый обращается к проблемам старения и естественной смерти; рассматривает вопросы о попытках продления человеческой жизни. Также автор размышляет о сущности пессимизма и оптимизма и о том, чем они обусловлены. Отдельная глава посвящена анализу человеческой природы на примере биографии Гете и его произведений. Книга также включает предисловия автора к первым русским изданиям, в которых ученый рассуждает о том, что легло в основу его идей, а также разъясняет спорные вопросы, вызвавшие возражения критиков после первой публикации.</t>
  </si>
  <si>
    <t>978-5-534-05335-7</t>
  </si>
  <si>
    <t>27.10.2017</t>
  </si>
  <si>
    <t>GREAT EXPECTATIONS IN 2 P. PART 1. БОЛЬШИЕ НАДЕЖДЫ В 2 Ч. ЧАСТЬ 1</t>
  </si>
  <si>
    <t>В книге представлен один из самых популярных романов Чарльза Диккенса «Большие надежды», ставший жемчужиной его творчества. Произведение дано на языке оригинала. Знакомство с оригиналами творений классиков зарубежной литературы, науки, искусства поможет сегодняшним студентам составить более точное представление о неповторимой стилистике каждого автора, а также расширит словарный запас, знания об истории языка, фразеологии. Неадаптированное издание.</t>
  </si>
  <si>
    <t>978-5-534-05884-0, 978-5-534-05967-0</t>
  </si>
  <si>
    <t>GREAT EXPECTATIONS IN 2 P. PART 2. БОЛЬШИЕ НАДЕЖДЫ В 2 Ч. ЧАСТЬ 2</t>
  </si>
  <si>
    <t>978-5-534-05886-4, 978-5-534-05967-0</t>
  </si>
  <si>
    <t>HIS LAST BOW AND OTHER STORIES. ЕГО ПОСЛЕДНИЙ ПОКЛОН И ДРУГИЕ РАССКАЗЫ</t>
  </si>
  <si>
    <t>Дойл А.</t>
  </si>
  <si>
    <t>В книге представлено произведение «Его последний поклон» и другие рассказы английского писателя Артура Конан Дойла. Все произведения даны на языке оригинала. Знакомство с оригиналами творений классиков зарубежной литературы, науки, искусства поможет сегодняшним студентам составить более точное представление о неповторимой стилистике каждого автора, а также расширит словарный запас, знания об истории языка, фразеологии.</t>
  </si>
  <si>
    <t>978-5-534-05682-2</t>
  </si>
  <si>
    <t>THE MEMOIRS OF SHERLOCK HOLMES AND OTHER STORIES. ВОСПОМИНАНИЯ ШЕРЛОКА ХОЛМСА И ДРУГИЕ РАССКАЗЫ</t>
  </si>
  <si>
    <t>В книге представлено произведение «Воспоминания Шерлока Холмса» и другие рассказы английского писателя Артура Конан Дойла. Все произведения даны на языке оригинала. Знакомство с оригиналами творений классиков зарубежной литературы, науки, искусства поможет сегодняшним студентам составить более точное представление о неповторимой стилистике каждого автора, а также расширит словарный запас, знания об истории языка, фразеологии.</t>
  </si>
  <si>
    <t>978-5-534-05681-5</t>
  </si>
  <si>
    <t>КНИГОВЕДЕНИЕ. БИБЛИОГРАФОВЕДЕНИЕ. ИЗБРАННЫЕ РАБОТЫ</t>
  </si>
  <si>
    <t>Куфаев М. Н.</t>
  </si>
  <si>
    <t>Михаил Николаевич Куфаев — выдающийся теоретик-книговед, историк книги, библиограф и библиографовед, чьи труды оказали весомое влияние на становление отечественных наук о книговедении и библиографии. В оставленных им работах собраны библиографические указатели, значительные списки и обзоры книжной продукции, полно и скрупулезно описан фактический материал по теории книговедения и библиографии, научные статьи и монографическое исследование книг XIX века. В настоящее издание вошли избранные работы Куфаева, которые представлены в трех разделах — книговедение, библиографоведение и библиофилия и методика чтения. В первом разделе освещаются проблемы философии книги, научные и организационные вопросы книговедения, поднимается вопрос о понятии и предмете книговедения как науки. Во втором разделе рассматривается библиография с двух сторон — как наука и как прикладное знание, определяются ее предмет и границы. Третий раздел посвящен библиофилии и методике чтения, а также включает статью с комментариями Куфаева об А. С. Пушкине как библиофиле.</t>
  </si>
  <si>
    <t>978-5-534-05336-4</t>
  </si>
  <si>
    <t>МУЗЫКАЛЬНАЯ ПСИХОЛОГИЯ 4-е изд., пер. и доп. Учебник и практикум для СПО</t>
  </si>
  <si>
    <t>Петрушин В. И.</t>
  </si>
  <si>
    <t>В учебнике, предназначенном для будущих профессиональных музыкантов, раскрываются особенности психологии личности музыканта и его творческой деятельности; прослеживаются этапы развития взглядов на роль музыки и музыкантов в обществе в различные исторические эпохи, раскрывается их важная общественная миссия в современном социуме. Учебник содержит психолого-педагогические рекомендации по развитию музыкальных способностей, эмоционально-волевых качеств личности, по приемам и методам подготовки к публичному выступлению. В приложении предлагаются специализированные психологические тесты, которые позволят музыканту-профессионалу расширить свои знания и представления о самом себе и о психических познавательных процессах, которые задействованы в различных видах музыкальной деятельности.</t>
  </si>
  <si>
    <t>978-5-534-05250-3</t>
  </si>
  <si>
    <t>88.4я723</t>
  </si>
  <si>
    <t>УЧЕНИЕ О ДОМИНАНТЕ</t>
  </si>
  <si>
    <t>Ухтомский А. А.</t>
  </si>
  <si>
    <t>В настоящее издание вошли статьи и выдержки из дневников, записных книжек, писем выдающегося российского физиолога конца XIX — начала XX в. Алексея Алексеевича Ухтомского, посвященные созданному им учению о доминанте и раскрывающие философские взгляды ученого. Материалы объединены тематически и расположены в хронологическом порядке и могут быть изучены как дополнительный материал в социальной философии, психологии, антропологии. Для широкого круга читателей.</t>
  </si>
  <si>
    <t>978-5-534-05534-4</t>
  </si>
  <si>
    <t>26.10.2017</t>
  </si>
  <si>
    <t>THE ADVENTURES OF SHERLOCK HOLMES. SELECTED STORIES. ПРИКЛЮЧЕНИЯ ШЕРЛОКА ХОЛМСА. ИЗБРАННЫЕ РАССКАЗЫ</t>
  </si>
  <si>
    <t>В книге представлены «Приключения Шерлока Холмса» английского писателя Артура Конан Дойла. Все произведения даны на языке оригинала. Знакомство с оригиналами творений классиков зарубежной литературы, науки, искусства поможет сегодняшним студентам составить более точное представление о неповторимой стилистике каждого автора, а также расширит словарный запас, знания об истории языка, фразеологии.</t>
  </si>
  <si>
    <t>978-5-534-05680-8</t>
  </si>
  <si>
    <t>25.10.2017</t>
  </si>
  <si>
    <t>ИСТОРИЯ ГОСУДАРСТВА РОССИЙСКОГО В 12 Т. ТОМА VII—VIII</t>
  </si>
  <si>
    <t>«История государства Российского» — один из величайших памятников русской национальной культуры знаменитого историка и писателя Н. М. Карамзина. Издание состоит из двенадцати томов, в которых описана российская история с древнейших времен до правления Ивана Грозного и Смутного времени.</t>
  </si>
  <si>
    <t>978-5-534-05271-8, 978-5-534-05256-5</t>
  </si>
  <si>
    <t>ИСТОРИЯ ГОСУДАРСТВА РОССИЙСКОГО В 12 Т. ТОМА XI—XII</t>
  </si>
  <si>
    <t>978-5-534-05273-2, 978-5-534-05256-5</t>
  </si>
  <si>
    <t>ИСТОРИЯ ГОСУДАРСТВА РОССИЙСКОГО. В 12 Т. ТОМА IX—X</t>
  </si>
  <si>
    <t>978-5-534-05272-5, 978-5-534-05256-5</t>
  </si>
  <si>
    <t>24.10.2017</t>
  </si>
  <si>
    <t>THE HOUND OF THE BASKERVILLES AND OTHER STORIES. СОБАКА БАСКЕРВИЛЕЙ И ДРУГИЕ РАССКАЗЫ</t>
  </si>
  <si>
    <t>В книге представлено произведение «Собака Баскервилей» и другие рассказы английского писателя Артура Конан Дойла. Все произведения даны на языке оригинала. Знакомство с оригиналами творений классиков зарубежной литературы, науки, искусства поможет сегодняшним студентам составить более точное представление о неповторимой стилистике каждого автора, а также расширит словарный запас, знания об истории языка, фразеологии. Неадаптированное издание.</t>
  </si>
  <si>
    <t>978-5-534-05679-2</t>
  </si>
  <si>
    <t>ИСТОРИЯ РУССКОЙ РЕВОЛЮЦИИ. ИЗБРАННЫЕ СОЧИНЕНИЯ</t>
  </si>
  <si>
    <t>В издании приводятся работы Л. Д. Троцкого по истории революционного движения в России. Знакомство с ними даст представление об этом революционере, политике, авторе теории «перманентной революции», составившей основу троцкизма как идейно-политического течения. Для читателей, интересующихся политической историей России, теорией и практикой революционного обновления общества.</t>
  </si>
  <si>
    <t>978-5-534-05537-5</t>
  </si>
  <si>
    <t>ОЧЕРКИ ПО ИСТОРИИ РУССКОЙ ЦЕРКВИ В 3 Ч. ЧАСТЬ 1</t>
  </si>
  <si>
    <t>Карташёв А. В.</t>
  </si>
  <si>
    <t>Данное издание представляет собой публикацию классического труда А. В. Карташёва, в котором автор подробно и широко осветил основные вехи истории Русской Церкви. Каждый рассматриваемый период автор снабдил обширным библиографическим списком, что позволит читателю тщательно изучить какой-либо вопрос. Издание состоит из трех частей. Первая часть охватывает догосударственный, киевский и московский периоды истории Русской Церкви.</t>
  </si>
  <si>
    <t>978-5-534-05322-7, 978-5-534-05325-8</t>
  </si>
  <si>
    <t>ОЧЕРКИ ПО ИСТОРИИ РУССКОЙ ЦЕРКВИ В 3 Ч. ЧАСТЬ 2</t>
  </si>
  <si>
    <t>Данное издание представляет собой публикацию классического труда А. В. Карташева, в котором автор подробно и широко осветил основные вехи истории Русской Церкви. Каждый рассматриваемый период автор снабдил обширным библиографическим списком, что позволит читателю тщательно изучить какой-либо вопрос. Издание состоит из трех частей. Во второй части рассматривается история Русской Церкви от Брестской церковной унии 1596 года до конца патриаршего периода.</t>
  </si>
  <si>
    <t>978-5-534-05323-4, 978-5-534-05325-8</t>
  </si>
  <si>
    <t>ОЧЕРКИ ПО ИСТОРИИ РУССКОЙ ЦЕРКВИ В 3 Ч. ЧАСТЬ 3</t>
  </si>
  <si>
    <t>Данное издание представляет собой публикацию классического труда А. В. Карташева, в котором автор подробно и широко осветил основные вехи истории Русской Церкви. Каждый рассматриваемый период автор снабдил обширным библиографическим списком, что позволит читателю тщательно какой-либо вопрос. Издание состоит из трех частей. Во второй части рассматривается история Русской Церкви от Брестской церковной унии 1596 года до конца патриаршего периода.</t>
  </si>
  <si>
    <t>978-5-534-05324-1, 978-5-534-05325-8</t>
  </si>
  <si>
    <t>23.10.2017</t>
  </si>
  <si>
    <t>IVANHOE IN 2 P. PART 1. АЙВЕНГО В 2 Ч. ЧАСТЬ 1</t>
  </si>
  <si>
    <t>Скотт В.</t>
  </si>
  <si>
    <t>В книге представлен роман В. Скотта «Айвенго» — один из первых исторических романов и одно самых популярных произведений англоязычной литературы. Приводится на языке оригинала. Знакомство с оригиналами творений классиков зарубежной литературы, науки, искусства поможет сегодняшним студентам составить более точное представление о неповторимой стилистике каждого автора, а также расширит словарный запас, знания об истории языка, фразеологии. Неадаптированное издание.</t>
  </si>
  <si>
    <t>978-5-534-05318-0, 978-5-534-05771-3</t>
  </si>
  <si>
    <t>IVANHOE IN 2 P. PART 2. АЙВЕНГО В 2 Ч. ЧАСТЬ 2</t>
  </si>
  <si>
    <t>978-5-534-05772-0, 978-5-534-05771-3</t>
  </si>
  <si>
    <t>19.10.2017</t>
  </si>
  <si>
    <t>ЛИТЕРАТУРНЫЕ И ИСТОРИЧЕСКИЕ ПОРТРЕТЫ</t>
  </si>
  <si>
    <t>В книге представлены биографические очерки и статьи, посвященные жизни и творчеству выдающихся деятелей отечественной культуры Н. И. Новикова, А. С. Пушкина, М. Ю. Лермонтова, И. Н. Болтина, Т. Н. Грановского, С. М. Соловьева, Сергия Радонежского, А. Л. Ордина-Нащокина, Петра I, Екатерины II, Александра III и других.</t>
  </si>
  <si>
    <t>978-5-534-05073-8</t>
  </si>
  <si>
    <t>18.10.2017</t>
  </si>
  <si>
    <t>SELECTED STORIES AND POEMS. ИЗБРАННЫЕ РАССКАЗЫ И СТИХИ</t>
  </si>
  <si>
    <t>По Э. А.</t>
  </si>
  <si>
    <t>В книге представлены рассказы и стихотворения американского писателя Эдгара Аллана По. Все произведения даны на языке оригинала. Знакомство с оригиналами творений классиков зарубежной литературы, науки, искусства поможет сегодняшним студентам составить более точное представление о неповторимой стилистике каждого автора, а также расширит словарный запас, знания об истории языка, фразеологии.</t>
  </si>
  <si>
    <t>978-5-534-05677-8</t>
  </si>
  <si>
    <t>ИСТОРИЯ РУССКОГО БАЛЕТА. Учебник для СПО</t>
  </si>
  <si>
    <t>Бахрушин Ю. А.</t>
  </si>
  <si>
    <t>В книге представлен выдающийся труд по истории возникновения и развития балетного искусства в России, от истоков и до революции 1917 года. Это одно из немногих серьезных исследований этой темы в России, над которым его автор Ю. А. Бахрушин работал почти четверть века. В книге подробно описан исторический путь развития русского балета, выделены периоды. Рассмотрены традиции народной танцевальной культуры, национальные черты балета и его связь с хореографическими культурами других стран. Рассказано о выдающихся деятелях балетного искусства и их достижениях.</t>
  </si>
  <si>
    <t>978-5-534-05296-1</t>
  </si>
  <si>
    <t>85.335.42я723</t>
  </si>
  <si>
    <t>16.10.2017</t>
  </si>
  <si>
    <t>THE SECRET OF FATHER BROWN. ТАЙНА ОТЦА БРАУНА</t>
  </si>
  <si>
    <t>Честертон Г. К.</t>
  </si>
  <si>
    <t>В книге представлены рассказы о захватывающих детективных приключениях отца Брауна из сборников «Тайна отца Брауна» и «Скандальное происшествие с отцом Брауном», написанные классиком английской литературы, одним из самых заметных писателей конца XIX — начала XX вв. Г. К. Честертоном (неадаптированное издание). Все произведения даны на языке оригинала. Знакомство с оригиналами творений классиков зарубежной литературы, науки, искусства поможет сегодняшним студентам составить более точное представление о неповторимой стилистике каждого автора, а также расширит словарный запас, знания об истории языка, фразеологии.</t>
  </si>
  <si>
    <t>978-5-534-05767-6</t>
  </si>
  <si>
    <t>THE WISDOM OF FATHER BROWN. МУДРОСТЬ ОТЦА БРАУНА</t>
  </si>
  <si>
    <t>В книге представлены рассказы о захватывающих детективных приключениях отца Брауна из сборников «Неведение отца Брауна», «Мудрость отца Брауна» и «Недоверчивость отца Брауна», написанные классиком английской литературы, одним из самых заметных писателей конца XIX — начала XX в. Г. К. Честертоном (неадаптированное издание). Все произведения даны на языке оригинала. Знакомство с оригиналами творений классиков зарубежной литературы, науки, искусства поможет сегодняшним студентам составить более точное представление о неповторимой стилистике каждого автора, а также расширит словарный запас, знания об истории языка, фразеологии.</t>
  </si>
  <si>
    <t>978-5-534-05766-9</t>
  </si>
  <si>
    <t>ОПЕРА. ИЗБРАННЫЕ СТАТЬИ</t>
  </si>
  <si>
    <t>Ларош Г. А.</t>
  </si>
  <si>
    <t>В книге собраны статьи русского музыкального и литературного критика, композитора Г. А. Лароша, посвященные русской и иностранной опере XIX века. В статьях и рецензиях рассмотрены проблемы театров, представлены размышления об оперной эстетике в целом, а также дана оценка и анализ потребностей и вкусов зрителей.</t>
  </si>
  <si>
    <t>978-5-534-05218-3</t>
  </si>
  <si>
    <t>12.10.2017</t>
  </si>
  <si>
    <t>ДОМАШНИЙ БЫТ РУССКИХ ЦАРИЦ В XVI И XVII СТОЛЕТИЯХ</t>
  </si>
  <si>
    <t>Книга И. Е. Забелина посвящена анализу и исследованию женской личности и ее статуса в допетровскую эпоху. Историк объясняет положение дамы в обществе господством определенных систем взглядов на жизнь, а также рассматривает главные черты женской личности XVI и XVII столетий. В настоящем издании рассматриваются такие темы, как история государственных браков, нравы царского двора — приемы, обычаи, увеселения; образ жизни русских цариц, детали их быта, а также даны подробные описания царских одеяний, головных уборов и нарядов. К каждой главе даны тематические иллюстрации.</t>
  </si>
  <si>
    <t>978-5-534-05606-8</t>
  </si>
  <si>
    <t>ИСТОРИЯ ГОСУДАРСТВА РОССИЙСКОГО В 12 Т. ТОМА III—IV</t>
  </si>
  <si>
    <t>978-5-534-05269-5, 978-5-534-05256-5</t>
  </si>
  <si>
    <t>ИСТОРИЯ ГОСУДАРСТВА РОССИЙСКОГО В 12 Т. ТОМА I—II</t>
  </si>
  <si>
    <t>978-5-534-05255-8, 978-5-534-05256-5</t>
  </si>
  <si>
    <t>ИСТОРИЯ ГОСУДАРСТВА РОССИЙСКОГО В 12 Т. ТОМА V—VI</t>
  </si>
  <si>
    <t>978-5-534-05270-1, 978-5-534-05256-5</t>
  </si>
  <si>
    <t>ИСТОРИЯ РУССКОГО БАЛЕТА. Учебник для вузов</t>
  </si>
  <si>
    <t>978-5-534-05282-4</t>
  </si>
  <si>
    <t>85.335.42я73</t>
  </si>
  <si>
    <t>О ЧАЙКОВСКОМ, РУССКОЙ МУЗЫКЕ И МУЗЫКАНТАХ. ИЗБРАННОЕ</t>
  </si>
  <si>
    <t>Кашкин Н. Д. ; Отв. ред. Шлифштейн С. И.</t>
  </si>
  <si>
    <t>В книгу известного русского музыкального критика вошли воспоминания о П. И. Чайковском, написанные сразу после смерти композитора и ставшие уникальным материалом, оказавшим немалое влияние на изучение его жизни и творчества. Кроме того, в книгу вошли статьи о русской музыке и музыкантах — М. А. Балакиреве, А. П. Бородине, Н. А. Римском-Корсакове.</t>
  </si>
  <si>
    <t>978-5-534-05604-4</t>
  </si>
  <si>
    <t>ФИЛОСОФИЯ СВОБОДЫ</t>
  </si>
  <si>
    <t>В данном издании представлен труд выдающегося русского философа XX века Н. А. Бердяева «Философия свободы». Это ранняя работа Бердяева, в которой, однако, нашли свое отражение все основные идеи, в том числе в ней раскрывается категория свободы — ключевая категория для религиозно-философской концепции мыслителя.</t>
  </si>
  <si>
    <t>978-5-534-05320-3</t>
  </si>
  <si>
    <t>09.10.2017</t>
  </si>
  <si>
    <t>СМЫСЛ ТВОРЧЕСТВА. ОПЫТ ОПРАВДАНИЯ ЧЕЛОВЕКА</t>
  </si>
  <si>
    <t>В данном издании представлен труд выдающегося русского философа XX века Н. А. Бердяева «Смысл творчества. Опыт оправдания человека». Это ранняя работа Бердяева, но в ней, по словам автора, он «поднялся до высшей точки творческого горения». В этой работе затронуты основополагающие темы религиозно-философской концепции мыслителя — свобода и творчество.</t>
  </si>
  <si>
    <t>978-5-534-05321-0</t>
  </si>
  <si>
    <t>СТАТЬИ О РУССКОЙ ЛИТЕРАТУРЕ</t>
  </si>
  <si>
    <t>Михайловский Н. К.</t>
  </si>
  <si>
    <t>В настоящее издание вошли труды знаменитого публициста, литературоведа и переводчика Н. К. Михайловского, посвященные проблемам литературной критики. Н. К. Михайловский приобрел известность, когда присоединился к редакции журнала «Отечественные записки», в конце 60-х г. XIX века. Литературное наследие демократического мыслителя велико, однако в послереволюционные годы его труды не были востребованы из-за полемики автора с марксизмом. Настоящее издание включает в себя статьи Михайловского 1875—1901 гг., посвященные крупнейшим русским писателям — Л. Н. Толстому, Ф. М. Достоевскому, И.С. Тургеневу, М. Ю. Лермонтову, Г. И. Успенскому и другим. Приведенный материал поможет освоить важнейший этап истории русской культуры.</t>
  </si>
  <si>
    <t>978-5-534-05319-7</t>
  </si>
  <si>
    <t>ТАК ГОВОРИЛ ЗАРАТУСТРА. РОЖДЕНИЕ ТРАГЕДИИ, ИЛИ ЭЛЛИНСТВО И ПЕССИМИЗМ</t>
  </si>
  <si>
    <t>Ницше Ф. В. ; Пер. Антоновский Ю. М.</t>
  </si>
  <si>
    <t>В настоящее издание вошли две известные работы немецкого философа — «Так говорил Заратустра» и «Рождение трагедии, или Эллинство». «Так говорил Заратустра» — самое известное произведение Ницше, находящееся на стыке философии, поэзии и прозы. В нем раскрываются ключевые идеи философа, отразившиеся в учениях о сверхчеловеке и о вечном возвращении, т. е. цикличности любого развития. «Рождение трагедии, или Эллинство» — это эстетический трактат, в котором рассматривается сосуществование в искусстве аполлоничиского и дионисийского начал. Данное произведение оказало большое влияние на развитие искусства.</t>
  </si>
  <si>
    <t>978-5-534-05538-2</t>
  </si>
  <si>
    <t>ЭТЮДЫ ПО РУССКОЙ ИКОНОПИСИ</t>
  </si>
  <si>
    <t>Трубецкой Е. Н.</t>
  </si>
  <si>
    <t>В данное издание вошли труды отечественного философа, заметного представителя русского духовного ренессанса Е. Н. Трубецкого. В «Этюдах по русской иконописи» раскрывается научная широта взглядов автора и глубокое понимание назначения и смысла церковного образа. В работе « Иное царство и его искатели в русской народной сказке» автор рассматривает характерные черты русской сказки, изучает ключевых персонажей и важнейшие сюжетные линии, анализирует особенности русского менталитета и христианские истоки в русской народной сказке.</t>
  </si>
  <si>
    <t>978-5-534-10920-7</t>
  </si>
  <si>
    <t>04.10.2017</t>
  </si>
  <si>
    <t>ТРАВОПОЛЬНАЯ СИСТЕМА ЗЕМЛЕДЕЛИЯ</t>
  </si>
  <si>
    <t>В книге представлены труды советского почвоведа и агронома В. Р. Вильямса, излагающие учение о травопольной системе земледелия. Учение предусматривает посадку защитных лесных полос, правильную систему обработки почвы и применения органических и минеральных удобрений, а также развитие орошения. Печатается по изданию: Вильямс, В. Р. Травопольная система земледелия / В. Р. Вильямс. — М. : Государственное издательство сельскохозяйственной литературы, 1949.</t>
  </si>
  <si>
    <t>978-5-534-04937-4</t>
  </si>
  <si>
    <t>29.09.2017</t>
  </si>
  <si>
    <t>ВСЕЛЕНСКИЕ СОБОРЫ В 2 Ч. Ч. 1</t>
  </si>
  <si>
    <t>Одна из наиболее известных работ историка церкви, эмигранта А. В. Карташева, практически не издавалась в России. Эта книга знакомит читателя с важнейшими страницами истории христианской церкви. В ней в двух частях представлена история вселенских соборов. В первой части описаны соборы от Никейского (325 г.) до собора в Халкидоне (451 г.), во второй — от V Вселенского Константинопольского (553 г.) до Парижского собора (825 г.)</t>
  </si>
  <si>
    <t>978-5-534-05312-8, 978-5-534-05314-2</t>
  </si>
  <si>
    <t>ВСЕЛЕНСКИЕ СОБОРЫ В 2 Ч. Ч. 2</t>
  </si>
  <si>
    <t>978-5-534-05313-5, 978-5-534-05314-2</t>
  </si>
  <si>
    <t>20.09.2017</t>
  </si>
  <si>
    <t>THE WIND IN THE WILLOWS. ВЕТЕР В ИВАХ</t>
  </si>
  <si>
    <t>Грэм К.</t>
  </si>
  <si>
    <t>В книге представлена повесть Кеннета Грэма «Ветер в ивах». Произведение дано на языке оригинала. Знакомство с оригиналами творений классиков зарубежной литературы, науки, искусства поможет сегодняшним студентам составить более точное представление о неповторимой стилистике каждого автора, а также расширит словарный запас, знания об истории языка, фразеологии.</t>
  </si>
  <si>
    <t>978-5-534-05575-7</t>
  </si>
  <si>
    <t>МАЗЕПА</t>
  </si>
  <si>
    <t>В книге представлено сочинение российского историка и публициста Н. И. Костомарова, посвященное жизни Ивана Мазепы — одной из самых спорных фигур украинской и российской истории. Масштабное исследование Костомарова основано на ряде исторических источников российского, украинского, польского и шведского происхождения.</t>
  </si>
  <si>
    <t>978-5-534-05317-3</t>
  </si>
  <si>
    <t>13.09.2017</t>
  </si>
  <si>
    <t>CALL OF THE WILD. WHITE FANG. ЗОВ ДИКОЙ ПРИРОДЫ. БЕЛЫЙ КЛЫК</t>
  </si>
  <si>
    <t>Лондон Д.</t>
  </si>
  <si>
    <t>В книге представлены произведения Джека Лондона «Зов дикой природы» и «Белый клык». Оба произведения даны на языке оригинала. Знакомство с оригиналами творений классиков зарубежной литературы, науки, искусства поможет сегодняшним студентам составить более точное представление о неповторимой стилистике каждого автора, а также расширит словарный запас, знания об истории языка, фразеологии.</t>
  </si>
  <si>
    <t>978-5-534-05571-9</t>
  </si>
  <si>
    <t>THE ADVENTURES OF TOM SAWYER &amp; HUCKLEBERRY FINN. ПРИКЛЮЧЕНИЯ ТОМА СОЙЕРА И ГЕКЛЬБЕРРИ ФИННА</t>
  </si>
  <si>
    <t>В книге представлены произведения Марка Твена «Приключения Тома Сойера» и «Приключения Гекльберри Финна». Все произведения даны на языке оригинала. Знакомство с оригиналами творений классиков зарубежной литературы, науки, искусства поможет сегодняшним студентам составить более точное представление о неповторимой стилистике каждого автора, а также расширит словарный запас, знания об истории языка, фразеологии.</t>
  </si>
  <si>
    <t>978-5-534-05576-4</t>
  </si>
  <si>
    <t>06.09.2017</t>
  </si>
  <si>
    <t>МАТЕМАТИЧЕСКИЙ АНАЛИЗ</t>
  </si>
  <si>
    <t>Чебышёв П. Л. ; Сост. Гельфонд А. О., Отв. ред. Виноградов И. М.</t>
  </si>
  <si>
    <t>Математический анализ</t>
  </si>
  <si>
    <t>В книге собраны избранные математические труды выдающегося русского математика и механика П. Л. Чебышёва, которые до сих пор продолжают оказывать глубокое влияние на развитие математических наук. Издание состоит из двух частей. В первую часть вошли работы по теории чисел, теории вероятностей и теории механизмов, вторая часть посвящена математическому анализу.</t>
  </si>
  <si>
    <t>978-5-534-10151-5</t>
  </si>
  <si>
    <t>ТЕОРИЯ ЧИСЕЛ. ТЕОРИЯ ВЕРОЯТНОСТЕЙ. ТЕОРИЯ МЕХАНИЗМОВ</t>
  </si>
  <si>
    <t>978-5-534-05214-5</t>
  </si>
  <si>
    <t>05.09.2017</t>
  </si>
  <si>
    <t>ДЬЯВОЛ В БЫТЕ, ЛЕГЕНДЕ И В ЛИТЕРАТУРЕ СРЕДНИХ ВЕКОВ</t>
  </si>
  <si>
    <t>В книге представлена работа популярного характера по средневековым представлениям о дьяволе. Помимо широко известных исторических источников автор описывает не переводившиеся у нас труды XIX — начала XX века. Также даются многочисленные литературные характеристики авторов, писавших на крайне популярную «демоническую» тематику. Исследовательский материал дополнен картинами художников-классиков, иллюстрирующих разные представления о дьяволе.</t>
  </si>
  <si>
    <t>978-5-534-09711-5</t>
  </si>
  <si>
    <t>ЗАКАТ ЕВРОПЫ</t>
  </si>
  <si>
    <t>Шпенглер О. ; Пер. Франковский А. А.</t>
  </si>
  <si>
    <t>«Закат Европы» — известное философско-публицистическое произведение, главный труд О. Шпенглера. Эта работа впервые была опубликована в 1918 году и стала главной книжной сенсацией послевоенного времени. В ней на основании богатейшего археологического, этнографического и лингвистического материала рассмотрена судьба западноевропейской культуры, сделана попытка предугадать ход истории.</t>
  </si>
  <si>
    <t>978-5-534-08643-0</t>
  </si>
  <si>
    <t>87.3(4Гем)</t>
  </si>
  <si>
    <t>31.08.2017</t>
  </si>
  <si>
    <t>ONE THOUSAND DOLLARS. SELECTED STORIES. ТЫСЯЧА ДОЛЛАРОВ. ИЗБРАННЫЕ РАССКАЗЫ</t>
  </si>
  <si>
    <t>О Генри -.</t>
  </si>
  <si>
    <t>В книге представлены рассказы О. Генри «Охотник за головами», «Последний трубадур», «Дайте пощупать ваш пульс!», «Дороги судьбы», «Гнусный обманщик», «Тысяча долларов» и другие. Все произведения даны на языке оригинала. Знакомство с оригиналами творений классиков зарубежной литературы, науки, искусства поможет сегодняшним студентам составить более точное представление о неповторимой стилистике каждого автора, а также расширит словарный запас, знания об истории языка, фразеологии.</t>
  </si>
  <si>
    <t>978-5-534-05338-8</t>
  </si>
  <si>
    <t>30.08.2017</t>
  </si>
  <si>
    <t>ALICE IN WONDERLAND.THROUGH THE LOOKING-GLASS. АЛИСА В СТРАНЕ ЧУДЕС. АЛИСА В ЗАЗЕРКАЛЬЕ</t>
  </si>
  <si>
    <t>Кэрролл Л.</t>
  </si>
  <si>
    <t>В книге представлены известные сказки Л. Кэрролла «Путешествие Алисы в Стране чудес» и «Сквозь зеркало, и Что там нашла Алиса». Оба произведения даны на языке оригинала. Знакомство с оригиналами творений классиков зарубежной литературы, науки, искусства поможет сегодняшним студентам составить более точное представление о неповторимой стилистике каждого автора, а также расширит словарный запас, знания об истории языка, фразеологии.</t>
  </si>
  <si>
    <t>978-5-534-05331-9</t>
  </si>
  <si>
    <t>THE GIFT OF THE MAGI. SELECTED STORIES. ДАРЫ ВОЛХВОВ. ИЗБРАННЫЕ РАССКАЗЫ</t>
  </si>
  <si>
    <t>В книге представлены рассказы О. Генри «Дары волхвов», «В антракте», «Кто выше?», «Последний лист», «Пятое колесо», «Поэт и поселянин» , «Город без происшествий» и другие. Все произведения даны на языке оригинала. Знакомство с оригиналами творений классиков зарубежной литературы, науки, искусства поможет сегодняшним студентам составить более точное представление о неповторимой стилистике каждого автора, а также расширит словарный запас, знания об истории языка, фразеологии.</t>
  </si>
  <si>
    <t>978-5-534-05337-1</t>
  </si>
  <si>
    <t>THE STONES OF VENICE. КАМНИ ВЕНЕЦИИ</t>
  </si>
  <si>
    <t>Рёскин Д.</t>
  </si>
  <si>
    <t>В книге представлен один из наиболее значимых трудов Дж. Рёскина «Камни Венеции», в котором подробно рассмотрена венецианская архитектура и ее стилистические особенности. В издании приведен подготовленный автором сокращенный вариант этого фундаментального одноименного трехтомника. Произведение дано на языке оригинала. Знакомство с оригиналами творений классиков зарубежной литературы, науки, искусства поможет сегодняшним студентам составить более точное представление о неповторимой стилистике каждого автора, а также расширит словарный запас, знания об истории языка, фразеологии.</t>
  </si>
  <si>
    <t>978-5-534-05277-0</t>
  </si>
  <si>
    <t>THE VOYAGE OF THE BEAGLE. ПУТЕШЕСТВИЕ НА «БИГЛЕ»</t>
  </si>
  <si>
    <t>В книге описано кругосветное путешествие Ч. Дарвина на корабле «Бигль», во время которого был собран огромный фактический материал по геологии и зоологии, легший позже в основу ряда фундаментальных работ. Произведение дано на языке оригинала. Знакомство с оригиналами творений классиков зарубежной литературы, науки, искусства поможет сегодняшним студентам составить более точное представление о неповторимой стилистике каждого автора, а также расширит словарный запас, знания об истории языка, фразеологии.</t>
  </si>
  <si>
    <t>978-5-534-05232-9</t>
  </si>
  <si>
    <t>ОБМЕН ВЕЩЕСТВ И ПРЕВРАЩЕНИЕ ЭНЕРГИИ В РАСТЕНИЯХ. В 2 Ч. ЧАСТЬ 1</t>
  </si>
  <si>
    <t>Настоящее издание посвящено физиологии растений. Книга состоит из двух частей. В первой части с общей биологической точки зрения рассмотрены процессы питания растений. Во второй части рассмотрен синтез органических соединений в растениях, а также обмен веществ между растениями и окружающей средой и передвижение их по растению.</t>
  </si>
  <si>
    <t>978-5-534-05229-9, 978-5-534-05230-5</t>
  </si>
  <si>
    <t>ОБМЕН ВЕЩЕСТВ И ПРЕВРАЩЕНИЕ ЭНЕРГИИ В РАСТЕНИЯХ. В 2 Ч. ЧАСТЬ 2</t>
  </si>
  <si>
    <t>978-5-534-05231-2, 978-5-534-05230-5</t>
  </si>
  <si>
    <t>29.08.2017</t>
  </si>
  <si>
    <t>ДЕРЖАВИН. ЖИЗНЬ ВАСИЛИЯ ТРАВНИКОВА</t>
  </si>
  <si>
    <t>В книге представлена лучшая литературоведческая работа В. Ф. Ходасевича «Державин» — классическая биография, основанная на многих фактах и документальных источниках. В издание также вошли историко-литературоведческие статьи «Державин (К столетию со дня смерти)» и «Жизнь Василия Травникова».</t>
  </si>
  <si>
    <t>978-5-534-09709-2</t>
  </si>
  <si>
    <t>84(0)6</t>
  </si>
  <si>
    <t>23.08.2017</t>
  </si>
  <si>
    <t>THREE MEN IN A BOAT. THREE MEN ON THE BUMMEL. ТРОЕ В ЛОДКЕ. ТРОЕ НА ВЕЛОСИПЕДАХ</t>
  </si>
  <si>
    <t>Джером Д. К.</t>
  </si>
  <si>
    <t>В книге представлены широко известные «Трое в лодке» и почти неизвестные в России «Трое на велосипедах». Оба произведения даны на языке оригинала. Знакомство с оригиналами творений классиков зарубежной литературы, науки, искусства поможет сегодняшним студентам составить более точное представление о неповторимой стилистике каждого автора, а также расширит словарный запас, знания об истории языка, фразеологии.</t>
  </si>
  <si>
    <t>978-5-534-05276-3</t>
  </si>
  <si>
    <t>22.08.2017</t>
  </si>
  <si>
    <t>БОЛЬНАЯ РОССИЯ. ЭССЕ</t>
  </si>
  <si>
    <t>В книгу вошли эссе Д. С. Мережковского из сборника «Больная Россия»: «Зимние радуги», «Иваныч и Глеб», «Аракчеев и Фотий», «Елизавета Алексеевна», «Революция и религия», «Последний святой», «Свинья Матушка». В них сделана попытка осознать возможность совмещения божественного и человеческого, отражена историческая концепция автора.</t>
  </si>
  <si>
    <t>978-5-534-08854-0</t>
  </si>
  <si>
    <t>О РУССКИХ ПИСАТЕЛЯХ. ИЗБРАННОЕ</t>
  </si>
  <si>
    <t>В книге собраны статьи о писателях выдающегося юриста А. Ф. Кони. Настоящее издание знакомит читателей с воспоминаниями автора о Гончарове, Тургеневе, Некрасове, Достоевском и многих других. Воспоминания содержат интересные факты и являются ценным источником для изучения русской литературы.</t>
  </si>
  <si>
    <t>978-5-534-12076-9</t>
  </si>
  <si>
    <t>РУССКАЯ ИСТОРИЯ В ЖИЗНЕОПИСАНИЯХ ЕЕ ГЛАВНЕЙШИХ ДЕЯТЕЛЕЙ</t>
  </si>
  <si>
    <t>В книгу российского историка, публициста и общественного деятеля Н. И. Костомарова вошли статьи о виднейших отечественных государственных деятелях. Автор описывает героев и их судьбы, которые тесно переплетались с событиями русской истории.</t>
  </si>
  <si>
    <t>978-5-534-12107-0</t>
  </si>
  <si>
    <t>15.08.2017</t>
  </si>
  <si>
    <t>ИМПЕРАТОРЫ</t>
  </si>
  <si>
    <t>Книга поэта, прозаика и переводчика Г. И. Чулкова, основанная на обширном историческом материале, представляет собой очерки о российских императорах. В ней описаны психологические портреты пяти русских государей: Павла I, Александра I, Николая I, Александра II и Александра III. Для широкого круга читателей.</t>
  </si>
  <si>
    <t>978-5-534-09372-8</t>
  </si>
  <si>
    <t>10.08.2017</t>
  </si>
  <si>
    <t>ИСТОРИЯ КРЕСТОВЫХ ПОХОДОВ</t>
  </si>
  <si>
    <t>В книге представлена одна из работ знаменитого отечественного византиниста Ф. И. Успенского, посвященная истории крестовых походов. В ней рассмотрены основные цели и задачи крестовых походов, ближайшие обстоятельства, вызвавшие их, а также причины их неудачи.</t>
  </si>
  <si>
    <t>978-5-534-08665-2</t>
  </si>
  <si>
    <t>09.08.2017</t>
  </si>
  <si>
    <t>ОЧЕРКИ ПО ИСТОРИИ ВИЗАНТИЙСКОЙ ОБРАЗОВАННОСТИ</t>
  </si>
  <si>
    <t>В книге представлена классическая работа выдающегося русского ученого-византиниста Ф. И. Успенского по истории византийской философии. Издание посвящено изучению философии, общественной мысли, политических идеалов и церковной жизни Византии.</t>
  </si>
  <si>
    <t>978-5-534-12112-4</t>
  </si>
  <si>
    <t>21.07.2017</t>
  </si>
  <si>
    <t>ЛЕКЦИИ АЛГЕБРАИЧЕСКОГО И ТРАНСЦЕНДЕНТНОГО АНАЛИЗА</t>
  </si>
  <si>
    <t>Остроградский М. В.</t>
  </si>
  <si>
    <t>Механика</t>
  </si>
  <si>
    <t>Книга русского математика и механика М. В. Остроградского посвящена алгебраическому и трансцендентному анализу. В ней собраны лекции, посвященные решению алгебраических уравнений, а также теории алгебраических функций. Печатается по изданию: Остроградский, М. В. Лекции алгебраического и трансцендентного анализа, читанные в Морском кадетском корпусе в 1836 г. академиком Остроградским / М. В. Остроградский ; сост. С. Бурачек, С. Зеленый. — 2-е изд. — М. ; Л. : Издательство Академии Наук СССР, 1940.</t>
  </si>
  <si>
    <t>978-5-534-05026-4</t>
  </si>
  <si>
    <t>04.07.2017</t>
  </si>
  <si>
    <t>ЛЕГЕНДЫ И МИФЫ ДРЕВНЕЙ ГРЕЦИИ</t>
  </si>
  <si>
    <t>Кун Н. А.</t>
  </si>
  <si>
    <t>Книга историка и писателя Н. А. Куна знакомит читателей с древнегреческой культурой. Она содержит систематический пересказ греческих мифов и легенд о божествах, приключениях и подвигах героев.</t>
  </si>
  <si>
    <t>978-5-534-09584-5</t>
  </si>
  <si>
    <t>03.07.2017</t>
  </si>
  <si>
    <t>ЛАТИНСКО-РУССКИЙ СЛОВАРЬ В 2 Ч. ЧАСТЬ 1. ОТ A ДО M</t>
  </si>
  <si>
    <t>Петрученко О. А.</t>
  </si>
  <si>
    <t>Настоящее издание представляет собой классический словарь латинского языка О. А. Петрученко. В нем дан перевод латинских слов, основные формы и особенности их употребления. В книгу включены материалы из произведений Цицерона, Цезаря, Овидия, Вергилия и других авторов. Печатается по изданию: Петрученко, О. А. Латинско-русский словарь / О. А. Петрученко. — 5-е изд. — М. : Типография Г. Лисснера и Д. Собко, 1908.</t>
  </si>
  <si>
    <t>978-5-534-04863-6, 978-5-534-04864-3</t>
  </si>
  <si>
    <t>ЛАТИНСКО-РУССКИЙ СЛОВАРЬ В 2 Ч. ЧАСТЬ 2. ОТ N ДО Z</t>
  </si>
  <si>
    <t>978-5-534-04862-9, 978-5-534-04864-3</t>
  </si>
  <si>
    <t>30.06.2017</t>
  </si>
  <si>
    <t>О ТЕАТРЕ. ИЗБРАННЫЕ СТАТЬИ</t>
  </si>
  <si>
    <t>В настоящее издание писателя, общественного деятеля, литературного и театрального критика С. Т. Аксакова включены литературные и театральные воспоминания, а также статьи, рецензии и заметки о театре и видных театральных деятелях.</t>
  </si>
  <si>
    <t>978-5-9788-0189-7</t>
  </si>
  <si>
    <t>29.06.2017</t>
  </si>
  <si>
    <t>ЛЕКЦИИ ПО АНАЛИТИЧЕСКОЙ МЕХАНИКЕ</t>
  </si>
  <si>
    <t>В книге собраны лекции российского математика и механика М. В. Остроградского по основным проблемам аналитической механики. В ней рассмотрено падение тяжелого тела в пустоте, параболическое движение под действием силы тяжести, сформулированы основные геометрические понятия, выведены формулы для притяжения шара и эллипсоида, а также представлены уравнения равновесия и движения твердого тела. Печатается по изданию: Остроградский, М. В.Собрание сочинений. Том 1. Часть 2. Лекции по аналитической механике / М. В. Остроградский. — М. : Издательство Академии Наук СССР.</t>
  </si>
  <si>
    <t>978-5-534-04980-0</t>
  </si>
  <si>
    <t>28.06.2017</t>
  </si>
  <si>
    <t>КУРС ИСТОРИИ ДРЕВНЕЙ ФИЛОСОФИИ. Учебник</t>
  </si>
  <si>
    <t>«История древней философии» — последняя работа князя С. Н. Трубецкого, подготовленная им самим к печати. Первоначально представляла собой курс лекций, прочитанный им в 1894—1895 гг. на историко-филологическом факультете Московского университета. «Курс» стал очень популярным руководством по изучению истории философии не только для студентов Московского университета, но и других вузов. В нем удачно сочетаются научная глубина и ясность в изложении материала. Эта книга до сих пор остается одним из лучших российских учебников по истории древнегреческой философии.</t>
  </si>
  <si>
    <t>978-5-534-11877-3</t>
  </si>
  <si>
    <t>26.06.2017</t>
  </si>
  <si>
    <t>ЖИЗНЬ ЛЕОНАРДО ДА ВИНЧИ</t>
  </si>
  <si>
    <t>Книга историка и теоретика искусства А. Л. Волынского посвящена жизни и деятельности Леонардо да Винчи. Она содержит рассуждения об эпохе и художественных произведениях Леонардо да Винчи, его картинах и рисунках.</t>
  </si>
  <si>
    <t>978-5-534-08320-0</t>
  </si>
  <si>
    <t>22.06.2017</t>
  </si>
  <si>
    <t>ПРАКТИЧЕСКИЙ УЧЕБНИК ГАРМОНИИ. Учебник</t>
  </si>
  <si>
    <t>Римский-Корсаков Н. А.</t>
  </si>
  <si>
    <t>В учебнике в простых и ясных выражениях изложены основы гармонии. Даны предварительные понятия, рассмотрены гармонизация аккордами в пределах одного строя, модуляция, мелодическая фигурация, энгармонизм и внезапная модуляция. Учебник содержит значительное число гармонических образцов и задач.</t>
  </si>
  <si>
    <t>978-5-534-09520-3</t>
  </si>
  <si>
    <t>85.31я73</t>
  </si>
  <si>
    <t>19.06.2017</t>
  </si>
  <si>
    <t>О ТЕАТРЕ. ИЗБРАННЫЕ СТАТЬИ И ПИСЬМА</t>
  </si>
  <si>
    <t>Сулержицкий Л. А.</t>
  </si>
  <si>
    <t>В книгу включены статьи и заметки о театре театрального режиссера, педагога и общественного деятеля Л. А. Сулержицкого. В статьях раскрываются его взгляды на театральную критику, условный театр, искусство актера и режиссера. Особое внимание уделяется вопросу о месте музыки в драматическом спектакле.</t>
  </si>
  <si>
    <t>978-5-534-08926-4</t>
  </si>
  <si>
    <t>16.06.2017</t>
  </si>
  <si>
    <t>THE PICTURE OF DORIAN GRAY. INTENTIONS. ПОРТРЕТ ДОРИАНА ГРЕЯ. ЭССЕ</t>
  </si>
  <si>
    <t>Уайльд О.</t>
  </si>
  <si>
    <t>В книге представлены произведения Оскара Уайльда: роман «Портрет Дориана Грея» (1890) и эссе «Упадок искусства лжи» (1889), «Кисть, перо и отрава» (1889), «Критик как художник» (1890), «Истина масок» (1885), «Душа человека при социализме» (1891). Все произведения даны на языке оригинала. Знакомство с оригиналами творений классиков зарубежной литературы, науки, искусства поможет сегодняшним студентам составить более точное представление о неповторимой стилистике каждого автора, а также расширит словарный запас, знания об истории языка, фразеологии.</t>
  </si>
  <si>
    <t>978-5-534-04882-7</t>
  </si>
  <si>
    <t>THE PLAYS. ПЬЕСЫ</t>
  </si>
  <si>
    <t>В книге представлены пьесы Оскара Уайльда «Вера, или Нигилисты» (1880), «Герцогиня Падуанская» (1883), «Веер леди Уиндермир» (1892), «Женщина, не стоящая внимания» (1893), «Идеальный муж» (1895), «Как важно быть серьезным» (ок. 1895), «Саломея» (1891), «Святая блудница, или Женщина, покрытая драгоценностями» (1908), «Флорентийская трагедия» (1908). Все произведения даны на языке оригинала. Знакомство с оригиналами творений классиков зарубежной литературы, науки, искусства поможет сегодняшним студентам составить более точное представление о неповторимой стилистике каждого автора, а также расширит словарный запас, знания об истории языка, фразеологии.</t>
  </si>
  <si>
    <t>978-5-534-04889-6</t>
  </si>
  <si>
    <t>THE TALES. THE POETICAL WORKS. СКАЗКИ. СТИХИ И ПОЭМЫ</t>
  </si>
  <si>
    <t>В книге представлены произведения Оскара Уайльда: сборники сказок «Гранатовый домик» (1891) и « Счастливый принц и другие сказки» (1888) и поэтические работы, в том числе поэмы «Сфинкс» (1894), «Баллада Редингской тюрьмы» (1898), «Равенна» (1878). Все произведения даны на языке оригинала. Знакомство с оригиналами творений классиков зарубежной литературы, науки, искусства поможет сегодняшним студентам составить более точное представление о неповторимой стилистике каждого автора, а также расширит словарный запас, знания об истории языка, фразеологии. Книга предназначена студентам высших учебных заведений, аспирантам и преподавателям, а также всем интересующимся.</t>
  </si>
  <si>
    <t>978-5-534-04888-9</t>
  </si>
  <si>
    <t>ИСТОРИЧЕСКИЕ ПОРТРЕТЫ</t>
  </si>
  <si>
    <t>В книге собраны исторические очерки — портреты выдающихся деятелей русской истории XVII XIX веков: Аввакума, Екатерины I, А. П. Волынского, Екатерины II, Г. А. Потемкина, Ф. В. Ростопчина, Александра I и А. А. Аракчеева. Тексты Кизеветтера, написанные для широкой публики, пользовались успехом и быстро расходились. Им свойственно сочетание краткости, отточенности стиля и строгой научности.</t>
  </si>
  <si>
    <t>978-5-534-08771-0</t>
  </si>
  <si>
    <t>ИСТОРИЯ АНТИЧНОЙ ЛИТЕРАТУРЫ. Учебник для вузов</t>
  </si>
  <si>
    <t>Тронский И. М.</t>
  </si>
  <si>
    <t>Настоящий курс посвящен истории античной литературы. В нем представлены основные этапы развития греческой и римской литературы, рассмотрены крупнейшие памятники античного литературного творчества, а также изложены проблемы, которые разрабатывала античная литература.</t>
  </si>
  <si>
    <t>978-5-534-11268-9</t>
  </si>
  <si>
    <t>83.3(0)я73</t>
  </si>
  <si>
    <t>ЛАТИНСКИЙ ЯЗЫК ДЛЯ МЕДИКОВ. Учебник для вузов</t>
  </si>
  <si>
    <t>Лемпель Н. М.</t>
  </si>
  <si>
    <t>Учебник предназначен для изучения латинского языка в медицинских вузах. Он построен на базе анатомической, фармацевтической и клинической терминологии с небольшим количеством примеров немедицинского характера. Рассмотрены фонетические вопросы: классификация звуков, их произношение. Дан обширный материал по морфологии. Большое внимание уделено вопросам медицинского словообразования. Широко освещены наиболее употребительные греческие термоэлементы, приводятся синонимы в медицинской терминологии. Учебник содержит множество упражнений, справочные таблицы, латино-русский и русско-латинский словари.</t>
  </si>
  <si>
    <t>978-5-534-13851-1</t>
  </si>
  <si>
    <t>81.2Лат-923</t>
  </si>
  <si>
    <t>ЛАТИНСКИЙ ЯЗЫК ДЛЯ МЕДИКОВ. Учебник для СПО</t>
  </si>
  <si>
    <t>Учебник предназначен для изучения латинского языка в медицинских ссузах. Он построен на базе анатомической, фармацевтической и клинической терминологии с небольшим количеством примеров немедицинского характера. Рассмотрены фонетические вопросы: классификация звуков, их произношение. Дан обширный материал по морфологии. Большое внимание уделено вопросам медицинского словообразования. Широко освещены наиболее употребительные греческие термоэлементы, приводятся синонимы в медицинской терминологии. Учебник содержит множество упражнений, справочные таблицы, латино-русский и русско-латинский словари. Печатается по изданию: Лемпель, Н. М. Латинский язык : учебник для студ. мед. ин-тов / Н.М. Лемпель. - М. : Медицина, 1966. Учебник предназначен студентам образовательных учреждений среднего профессионального образования, преподавателям и всем интересующимся.</t>
  </si>
  <si>
    <t>978-5-534-14047-7</t>
  </si>
  <si>
    <t>81.2Лат-922</t>
  </si>
  <si>
    <t>О ПОЭТАХ И ПОЭЗИИ. ИЗБРАННОЕ</t>
  </si>
  <si>
    <t>В книге представлены литературно-критические работы поэта, прозаика, драматурга, переводчика, литературного критика и историка В. Я. Брюсова. Большое внимание уделено статьям и рецензиям о современных Брюсову авторах: Бальмонте, Бунине, Сологубе, Блоке, Коневском и других. Печатается по изданию: Брюсов, В. Сочинения. В 2-х т. Т. 2. Статьи и рецензии 1893—1924; Из книги «Далекие и близкие» / В. Брюсов. — М. : Художественная литература, 1987.</t>
  </si>
  <si>
    <t>978-5-534-11869-8</t>
  </si>
  <si>
    <t>ОЧЕРКИ ИЗ ИСТОРИИ ЛАТИНСКОГО ЯЗЫКА</t>
  </si>
  <si>
    <t>Древние языки</t>
  </si>
  <si>
    <t>Книга российского и советского филолога-классика И. М. Тронского содержит сведения по латинской грамматике и истории латинского языка. В ней показано происхождение и развитие латинского языка, рассмотрены языки Италии, представлены процессы грамматического развития и становление литературного языка.</t>
  </si>
  <si>
    <t>978-5-534-04861-2</t>
  </si>
  <si>
    <t>СМЫСЛ ЖИЗНИ</t>
  </si>
  <si>
    <t>В книге представлена важнейшая работа русского религиозного философа Е. Н. Трубецкого, представляющая собой труд всей его жизни. Главная тема философии автора — смысл жизни в христианской вере. В этом контексте рассмотрены вопросы смысла и истины, бессмыслицы существования и оправдания страдания, всеединства и временного бытия, божественной идеи и свободы твари, явления Софии в творении и всеединства в строении космоса, греха и искупления, религиозного смысла человеческой мысли и др.</t>
  </si>
  <si>
    <t>978-5-534-09447-3</t>
  </si>
  <si>
    <t>15.06.2017</t>
  </si>
  <si>
    <t>ДРЕВНЕГРЕЧЕСКАЯ РЕЛИГИЯ. РЕЛИГИЯ ЭЛЛИНИЗМА</t>
  </si>
  <si>
    <t>Зелинский Ф. Ф.</t>
  </si>
  <si>
    <t>Книга филолога-классика Ф. Ф. Зелинского посвящена истории древнегреческой религии и религии эллинизма. В ней изложена сущность древнегреческой религии в эпоху расцвета греческого народа, показана роль древнегреческой религии в сознании современного общества, дано понятие эллинизма и условия его возникновения, а также представлен процесс становления эллинизма.</t>
  </si>
  <si>
    <t>978-5-534-08664-5</t>
  </si>
  <si>
    <t>О ЛИТЕРАТУРЕ И ИСКУССТВЕ. ИЗБРАННОЕ</t>
  </si>
  <si>
    <t>В книге представлены статьи и конспекты В. А. Жуковского. В них разобраны история литературы и критики, положение писателя в обществе, нравственная польза поэзии, новая и древняя поэзия, особенности переводов стихов и другие вопросы. Дан обзор русской литературы за 1823 год и анализ немецкой эстетики и критики. Представлена оценка творчества Крылова, Кантемира и Грузинцева. Для специалистов в области литературоведения, студентов, аспирантов, преподавателей и всех интересующихся.</t>
  </si>
  <si>
    <t>978-5-534-12080-6</t>
  </si>
  <si>
    <t>ТАЛЕЙРАН</t>
  </si>
  <si>
    <t>В книге академика Е. В. Тарле дается представление об историческом значении личности Талейрана. В ней освещена дипломатическая деятельность Талейрана, его роль в истории франко-русских отношений XIX в.</t>
  </si>
  <si>
    <t>978-5-534-08847-2</t>
  </si>
  <si>
    <t>08.06.2017</t>
  </si>
  <si>
    <t>О ТЕАТРЕ И ДРАМАТУРГИИ. 1831—1840 ГОДЫ</t>
  </si>
  <si>
    <t>Книга содержит статьи литературного критика и публициста В. Г. Белинского, посвященные драме и театру. В нее входят работы, написанные в 1831—1840 гг., которые позволяют понять подлинные масштабы театральной концепции автора, а также увидеть эволюцию его взглядов на театр. Печатается по академическому полному собранию сочинений В. Г. Белинского в 13 томах (М., 1953—1959).</t>
  </si>
  <si>
    <t>978-5-534-11875-9</t>
  </si>
  <si>
    <t>О ТЕАТРЕ И ДРАМАТУРГИИ. 1840-1848 ГОДЫ</t>
  </si>
  <si>
    <t>Книга содержит статьи литературного критика и публициста В. Г. Белинского, посвященные драме и театру. В нее входят работы, написанные в 1840—1848-х гг., которые позволяют понять подлинные масштабы театральной концепции автора, а также увидеть эволюцию его взглядов на театр. Печатается по академическому полному собранию сочинений В. Г. Белинского в 13 томах (М., 1953—1959).</t>
  </si>
  <si>
    <t>978-5-534-11874-2</t>
  </si>
  <si>
    <t>06.06.2017</t>
  </si>
  <si>
    <t>О СИМВОЛИЗМЕ. ИЗБРАННЫЕ РАБОТЫ</t>
  </si>
  <si>
    <t>В настоящем издании представлены наиболее значительные труды русского писателя и литературного критика Андрея Белого. В книгу вошли теоретические работы из книг «Символизм», «Арабески», «Революция и культура», «На перевале», а также сборник «Луг зеленый» и работа «Почему я стал символистом ».</t>
  </si>
  <si>
    <t>978-5-534-12067-7</t>
  </si>
  <si>
    <t>30.05.2017</t>
  </si>
  <si>
    <t>ИСТОРИЯ МИРОВОЙ КУЛЬТУРЫ. Учебник и практикум для СПО</t>
  </si>
  <si>
    <t>Под ред. Иконниковой С.Н., Большакова В.П.</t>
  </si>
  <si>
    <t>В учебнике рассмотрены история мировой культуры в разные периоды (первобытная эпоха, древние цивилизации, античный мир, Средневековье, Новое время, современность, отдельно дана история русской культуры). Коротко, но емко даны особенности этапов исторического развития культуры, особенности современной культуры (мировой и отечественной). К каждой главе приведены контрольные вопросы и дополнительная литература. Основной материал дополнен словником, в котором даны определения основных культурологических понятий и терминов.</t>
  </si>
  <si>
    <t>978-5-534-09540-1</t>
  </si>
  <si>
    <t>71я723</t>
  </si>
  <si>
    <t>29.05.2017</t>
  </si>
  <si>
    <t>НАПОЛЕОН</t>
  </si>
  <si>
    <t>Книга академика Е. В. Тарле неоднократно переиздавалась в нашей стране и за рубежом. В основу положен текст прижизненного издания 1941 г. с учетом последующих дополнений и изменений. Автор дает отчетливую картину жизни и деятельности первого французского императора, его характеристику как человека, исторического деятеля, с его свойствами, природными данными и устремлениями.</t>
  </si>
  <si>
    <t>978-5-534-08925-7</t>
  </si>
  <si>
    <t>15.05.2017</t>
  </si>
  <si>
    <t>БЕСЕДЫ О МЕХАНИКЕ</t>
  </si>
  <si>
    <t>Кирпичев В. Л.</t>
  </si>
  <si>
    <t>В книге собраны «беседы о механике» выдающегося инженера и профессора В. Л. Кирпичева. В издании дано ясное представление о законах механики и их физической сущности. Автор в живой и увлекательной форме излагает основные положения механики, глубоко проникая в их детали и иллюстрируя их конкретными примерами.</t>
  </si>
  <si>
    <t>978-5-534-04497-3</t>
  </si>
  <si>
    <t>СУБГАРМОНИЧЕСКИЕ ФУНКЦИИ</t>
  </si>
  <si>
    <t>Привалов И. И.</t>
  </si>
  <si>
    <t>В книге собраны лекции советского математика И. И. Привалова. В ней изложены теории субгармонических функций, рассмотрены методы максимума и гармонической мажоранты, показаны свойства субгармонических функций, а также формулы для изображения субгармонической функции.</t>
  </si>
  <si>
    <t>978-5-534-04527-7</t>
  </si>
  <si>
    <t>22.161.1</t>
  </si>
  <si>
    <t>25.04.2017</t>
  </si>
  <si>
    <t>КУРС ИСТОРИИ РОССИИ XIX ВЕКА</t>
  </si>
  <si>
    <t>Корнилов А. А.</t>
  </si>
  <si>
    <t>Книга является последним дореволюционным академическим курсом истории. Впервые он вышел в 1912 1914 годах, позже был переработан и существенно дополнен. Курс состоит из 41 лекции. В нем дана характеристика исторического развития до конца XVIII века, описано положение России к началу XIX века. Подробно рассмотрены события XIX века, в этих главах собран и обобщен огромный фактический материал, касающийся всех исторических процессов и явлений периода. Курс в целом выдержан в либеральном духе. Его отличают четкость формы и ясность изложения, подробный подход к научной работе.</t>
  </si>
  <si>
    <t>978-5-534-11878-0</t>
  </si>
  <si>
    <t>20.04.2017</t>
  </si>
  <si>
    <t>МЕХАНИКА ТЕЛ ПЕРЕМЕННОЙ МАССЫ. ИЗБРАННЫЕ ТРУДЫ</t>
  </si>
  <si>
    <t>Мещерский И. В.</t>
  </si>
  <si>
    <t>В книге представлены основные работы И. В. Мещерского по механике тел переменной массы. В ней рассматривается изменение массы через конечные промежутки времени, а также излагаются вопросы о движении точки переменной массы в различных частных случаях при действии силы тяжести и центральной силы.</t>
  </si>
  <si>
    <t>978-5-534-04485-0</t>
  </si>
  <si>
    <t>31.03.2017</t>
  </si>
  <si>
    <t>ИЗБРАННЫЕ РАБОТЫ ПО ЭКОНОМИКЕ</t>
  </si>
  <si>
    <t>Чупров А. И.</t>
  </si>
  <si>
    <t>Книга включает несколько работ известного экономиста конца XIX в. А. И. Чупрова по общим вопросам народного хозяйства, а также отдельных отраслей: образования, статистики, транспорта, промышленности, экспорта, а также по аграрному вопросу. Эти статьи — не только прикладные отклики на прямые экономические запросы, но и взгляд в будущее российской экономики. Они помогут глубже изучить экономическую историю и другие дисциплины экономико-исторического цикла. Для специалистов в области экономики, студентов, аспирантов, преподавателей и всех интересующихся.</t>
  </si>
  <si>
    <t>978-5-534-08203-6</t>
  </si>
  <si>
    <t>29.03.2017</t>
  </si>
  <si>
    <t>ДИНАМИКА ПОЛЕТА. ИЗБРАННЫЕ РАБОТЫ</t>
  </si>
  <si>
    <t>Чаплыгин С. А.</t>
  </si>
  <si>
    <t>Транспорт. Автомобили, авиация, флот</t>
  </si>
  <si>
    <t>В книге представлены избранные работы С. А. Чаплыгина по теории крыла: «О давлении плоскопараллельного потока на преграждающие тела», «Результаты теоретических исследований о движении аэропланов», «К общей теории крыла моноплана», «О влиянии плоскопараллельного потока воздуха на движущееся в нем цилиндрическое крыло», «Теория решетчатого крыла», «Схематическая теория разрезного крыла аэроплана». Работы С. А. Чаплыгина в течение долгого времени были вехами, по которым развивалась аэродинамика, многие их результаты давно вошли в практику как основа теории крыла.</t>
  </si>
  <si>
    <t>978-5-534-04105-7</t>
  </si>
  <si>
    <t>22.253.3</t>
  </si>
  <si>
    <t>ХРОМАТОГРАФИЧЕСКИЙ АДСОРБЦИОННЫЙ АНАЛИЗ</t>
  </si>
  <si>
    <t>Цвет М. С.</t>
  </si>
  <si>
    <t>Книга состоит из статей и монографии «Хромофиллы в растительном и животном мире». В статьях рассмотрена история физико-химического исследования хлорофилла и описаны опыты автора в этом направлении, даны общие характеристики хроматографического метода. В монографии подведены итоги по развитию созданного варианта хроматографии. Подробно рассмотрена методология хромофиллов: методика извлечения пигментов, адсорбционный анализ, метод дифференциального растворения, капиллярный анализ, химические методы разделения пигментов, количественный анализ хромофиллов, химическое и оптическое исследования пигментов.</t>
  </si>
  <si>
    <t>978-5-534-04218-4</t>
  </si>
  <si>
    <t>21.03.2017</t>
  </si>
  <si>
    <t>ИСТОРИЯ ДРЕВНЕЙ ГРЕЦИИ. Учебник для вузов</t>
  </si>
  <si>
    <t>В учебнике В. С. Сергеева дана история Греции и стран Малой и Передней Азии в античную эпоху. Книга является классическим фундаментальным учебником по дисциплине. Основной материал учебника дополнен многочисленными иллюстрациями, хронологической таблицей, указателем имен и географических названий.</t>
  </si>
  <si>
    <t>978-5-534-07906-7</t>
  </si>
  <si>
    <t>63.3(0)3я73</t>
  </si>
  <si>
    <t>ЛЕКЦИИ ПО РУССКОЙ ИСТОРИИ В 2 Т. ТОМ 1. С ДРЕВНЕЙШИХ ВРЕМЕН ДО КОНЦА XVII ВЕКА. Учебник</t>
  </si>
  <si>
    <t>В основу этой книги легли лекции, прочитанные С. Ф. Платоновым в 1898—1899 гг. в Санкт-Петербургском университете и на Бестужевских курсах. В книге рассмотрен огромный период российской истории — с древнейших времен до правления Александра II. Во введении изложены авторское видение предмета и задач отечественной истории, дан очерк русской историографии и обзор используемых источников. Учебник предназначен студентам высших учебных заведений, аспирантам и преподавателям, а также всем интересующимся русской историей.</t>
  </si>
  <si>
    <t>978-5-534-12136-0, 978-5-534-12137-7</t>
  </si>
  <si>
    <t>63.3(2)я73</t>
  </si>
  <si>
    <t>ЛЕКЦИИ ПО РУССКОЙ ИСТОРИИ В 2 Т. ТОМ 2. ОТ ПЕТРА I ДО АЛЕКСАНДРА II. Учебник</t>
  </si>
  <si>
    <t>Учебник является одним из основных трудов С. Ф. Платонова, в основу которого легли лекции, прочитанные автором в Петербургском университете и на Бестужевских курсах. В книге рассмотрен огромный период российской истории — с древнейших времен до правления Александра II. Во введении изложены авторское видение предмета и задач отечественной истории, дан очерк русской историографии и обзор используемых источников. Книгу отличает высокая степень научной аргументации, сочетающаяся с оригинальным подходом к решению ряда конкретно-исторических проблем и увлекательным стилем изложения.</t>
  </si>
  <si>
    <t>978-5-534-03615-2, 978-5-534-03616-9</t>
  </si>
  <si>
    <t>20.03.2017</t>
  </si>
  <si>
    <t>ФЕОДАЛИЗМ В РОССИИ</t>
  </si>
  <si>
    <t>Павлов-Сильванский Н. П.</t>
  </si>
  <si>
    <t>Издание представлено в двух частях. Содержит исследование одного из крупнейших российских историков конца XIX — начала XX века Н. П. Павлова-Сильванского. Автор доказал принципиальное сходство социально-экономического строя древней Руси с западноевропейским феодальным строем. Данная книга является наиболее полным и содержательным исследованием по вопросам древнерусского феодального права в сравнительно-историческом освещении. Для студентов гуманитарных направлений, изучающих историю России, а также всех, кто интересуется историей.</t>
  </si>
  <si>
    <t>978-5-534-12111-7</t>
  </si>
  <si>
    <t>17.03.2017</t>
  </si>
  <si>
    <t>ВНЕШНЯЯ ПОЛИТИКА. ИЗБРАННЫЕ РАБОТЫ</t>
  </si>
  <si>
    <t>Чичерин Г. В.</t>
  </si>
  <si>
    <t>В книгу вошли доклады, речи, интервью и статьи Г. В. Чичерина в 1918—1928 годы. В них дается общий анализ международных отношений в первые годы существования Советского государства и содержится большой фактический материал о его взаимоотношениях с другими странами. Материалы расположены в хронологической последовательности и воспроизводятся в основном полностью.</t>
  </si>
  <si>
    <t>978-5-534-09377-3</t>
  </si>
  <si>
    <t>63.3(0)6-6</t>
  </si>
  <si>
    <t>ЗАПИСКИ ЮЛИЯ ЦЕЗАРЯ И ЕГО ПРОДОЛЖАТЕЛЕЙ О ГАЛЛЬСКОЙ ВОЙНЕ, О ГРАЖДАНСКОЙ ВОЙНЕ, ОБ АЛЕКСАНДРИЙСКОЙ ВОЙНЕ, ОБ АФРИКАНСКОЙ ВОЙНЕ</t>
  </si>
  <si>
    <t>Гай Юлий Цезарь -., Покровский М. М. ; Под ред. Покровского М.М.</t>
  </si>
  <si>
    <t>В книгу вошли произведения Гая Юлия Цезаря «Галльская война» и «Гражданская война», а также «Александрийская война» и «Африканская война» неизвестного автора. Текст дополнен статьями М. М. Покровского о Юлии Цезаре и римском военном деле в его время. Гай Юлий Цезарь (100—44 гг. до н.э.) — величайший древнеримский полководец и государственный деятель. Его сочинения характеризует отсутствие предисловия, использование третьего лица, а также простой, но одновременно тщательно продуманный язык. Их отличает повышенный интерес к географическим и этнографическим подробностям. Предназначенные изначально для римских политиков, мемуары Цезаря, благодаря красоте изложения, представляли большой интерес для широкой публики в разные периоды истории.</t>
  </si>
  <si>
    <t>978-5-534-07700-1</t>
  </si>
  <si>
    <t>ЛЕКЦИИ ПО ИСТОРИИ СРЕДНЕВЕКОВЬЯ</t>
  </si>
  <si>
    <t>Грановский Т. Н.</t>
  </si>
  <si>
    <t>В книге приведен курс лекций Т. Н. Грановского — медиевиста, заложившего основы научной разработки западноевропейского Средневековья в России. Курсы лекций Грановского по истории Западной Европы были сильными выступлениями и пользовались большой популярностью. В книге представлены лекции 1849/1850, 1848/1849 годов, неопубликованные лекции и набросок «О переходных эпохах в истории человечества». Книга снабжена дополнительным материалом: примечаниями, списком сокращений, указателем.</t>
  </si>
  <si>
    <t>978-5-534-09452-7</t>
  </si>
  <si>
    <t>МЕХАНИКА ЖИДКОСТИ И ГАЗА. МАТЕМАТИКА. ОБЩАЯ МЕХАНИКА. ИЗБРАННЫЕ ТРУДЫ</t>
  </si>
  <si>
    <t>Издание избранных трудов советского механика и математика С. А. Чаплыгина содержит его классические работы по газовой динамике, аэродинамике, математике и теоретической механике. Идеи, заложенные в исследованиях автора, получили дальнейшее развитие в трудах математиков.</t>
  </si>
  <si>
    <t>978-5-534-03803-3</t>
  </si>
  <si>
    <t>16.03.2017</t>
  </si>
  <si>
    <t>О ХВОСТАХ КОМЕТ</t>
  </si>
  <si>
    <t>Бредихин Ф. А.</t>
  </si>
  <si>
    <t>В книге представлена диссертационная работа Ф. А. Бредихина, одного из выдающихся астрономов XIX столетия. В ней дан очерк различных кометных явлений, приведена история вопроса. Критически разобраны существовавшие на момент написания теории, уточнен процесс перехода материи в сторону движения, выведены некоторые более общие формулы. Представленная работа поможет изучить исследовательский путь ученого, понять, как видоизменялись его воззрения и накоплялись результаты.</t>
  </si>
  <si>
    <t>978-5-534-04106-4</t>
  </si>
  <si>
    <t>13.03.2017</t>
  </si>
  <si>
    <t>ИСТОРИЯ МУСУЛЬМАНСТВА</t>
  </si>
  <si>
    <t>В книге представлена фундаментальная работа, являющаяся одной из самых серьезных книг по истории мусульманства. В нее вошли не только авторские очерки, но и переводы наиболее известных и важных отрывков из книг Р. Дози и И. Гольдциэра: «Мохаммед», «Коран, сонна и легенды», «Исламское вероучение и богопочитание», «Ислам и арабское общество». Основной текст дополнен обширными авторскими примечаниями, которые помогут читателю лучше и глубже вникнуть в содержание.</t>
  </si>
  <si>
    <t>978-5-534-09016-1</t>
  </si>
  <si>
    <t>КНЯЖОЕ ПРАВО В ДРЕВНЕЙ РУСИ. ОЧЕРКИ ПО ИСТОРИИ Х—XII СТОЛЕТИЙ. Учебное пособие</t>
  </si>
  <si>
    <t>В книгу вошла работа А. Е. Преснякова «Княжое право в древней Руси. Очерки по истории Х—XII столетий». Произведение состоит из двух очерков. В первом рассмотрено княжое владение и отношения между Рюриковичами в X—XII веках. Во втором рассмотрены особенности внутреннего строя княжеских земель и общественное положение князя. Произведение сохраняет научное и образовательное значение и используется при углубленном изучении истории раннего Средневековья.</t>
  </si>
  <si>
    <t>978-5-534-08642-3</t>
  </si>
  <si>
    <t>ЛЕКЦИИ ПО РУССКОЙ ИСТОРИИ. КИЕВСКАЯ РУСЬ. Учебное пособие</t>
  </si>
  <si>
    <t>Работа А. Е. Преснякова «Лекции по русской истории. Киевская Русь» состоит из 15 лекций по истории, охватывающих период от расселения восточных славян до начала XIII века. Помимо основного материала в книгу вошли дополнения к нему и примечания автора. Произведение сохраняет научное и образовательное значение и используется при углубленном изучении истории раннего Средневековья.</t>
  </si>
  <si>
    <t>978-5-534-08956-1</t>
  </si>
  <si>
    <t>28.02.2017</t>
  </si>
  <si>
    <t>ЗАНИМАТЕЛЬНАЯ ГЕОМЕТРИЯ</t>
  </si>
  <si>
    <t>Перельман Я. И.</t>
  </si>
  <si>
    <t>В настоящем издании советский математик и физик Я. И. Перельман знакомит читателя с основами геометрии. В научно-популярной форме на основе базовой теории приводятся интересные задачи с разбором решений. Книга способствует развитию мышления и получению необходимых навыков в решении задач, а также развивает у читателей навыки самостоятельной работы, побуждает к самостоятельным размышлениям, оценкам и выводам. Также в серии «Открытая наука» выходят другие книги Я. И. Перельмана: «Занимательная астрономия» «Веселые задачи»; «Живая математика. Математические рассказы и головоломки»; «Занимательная алгебра»; «Занимательная механика»; «Знаете ли вы физику?».</t>
  </si>
  <si>
    <t>978-5-534-12883-3</t>
  </si>
  <si>
    <t>15.02.2017</t>
  </si>
  <si>
    <t>РАКЕТНАЯ ТЕХНИКА. ИЗБРАННЫЕ РАБОТЫ</t>
  </si>
  <si>
    <t>Циолковский К. Э. ; Под ред. Тихонравова М.К.</t>
  </si>
  <si>
    <t>Военное дело и национальная безопасность</t>
  </si>
  <si>
    <t>В книге представлены важнейшие труды К. Э. Циолковского по ракетной технике: «Ракета в космическое пространство», «Исследование мировых пространств реактивными приборами», «Космический корабль», «Космическая ракета. Опытная подготовка», «Космические ракетные поезда», «Реактивный двигатель», «Новый аэроплан», «Реактивный аэроплан», «Ракетоплан», «Стартоплан полуреактивный», «Реактивное движение», «Топливо для ракеты», «Парогазовый турбинный двигатель» и другие.</t>
  </si>
  <si>
    <t>978-5-534-03295-6</t>
  </si>
  <si>
    <t>14.02.2017</t>
  </si>
  <si>
    <t>АРХИТЕКТУРНЫЕ ФОРМЫ АНТИЧНОСТИ</t>
  </si>
  <si>
    <t>Михаловский И. Б.</t>
  </si>
  <si>
    <t>Книга русского и советского архитектора И. Б. Михайловского посвящена классическим архитектурным формам. В ней содержится много ценных сведений о древней архитектуре, об элементах и приемах композиций в архитектуре, описаны художественно-композиционные приемы зодчества древних Греции и Рима. Издание содержит большое количество иллюстраций и таблиц, способствующих лучшему усвоению материалов книги.</t>
  </si>
  <si>
    <t>978-5-534-08199-2</t>
  </si>
  <si>
    <t>10.02.2017</t>
  </si>
  <si>
    <t>МАТЕМАТИКА И ЕЕ ЗНАЧЕНИЕ ДЛЯ ЧЕЛОВЕЧЕСТВА</t>
  </si>
  <si>
    <t>Стеклов В. А.</t>
  </si>
  <si>
    <t>В книге представлена работа В. А. Стеклова «Математика и ее значение для человечества», впервые опубликованная в 1923 г. В ней рассматривается история математики, ее развитие в отдельные периоды истории, место в отдельных философских концепциях, природных явлениях, физических теориях. Книга может быть использована в учебном процессе в качестве источника дополнительной литературы.</t>
  </si>
  <si>
    <t>978-5-534-08325-5</t>
  </si>
  <si>
    <t>22.1г</t>
  </si>
  <si>
    <t>08.02.2017</t>
  </si>
  <si>
    <t>ЗАНИМАТЕЛЬНАЯ ФИЗИКА. В 2 КН. КНИГА 1</t>
  </si>
  <si>
    <t>Настоящее издание советского математика и физика Я. И. Перельмана состоит из двух книг. В первой книге в занимательной форме раскрываются действия таких физических процессов, как скорость и сложение движений, тяжесть и вес, сопротивление среды, свойство жидкостей и газов, тепловые и оптические явления. Во второй книге раскрываются основные законы механики, круговое движение, всемирное тяготение, магнетизм, электричество, отражение и преломление света, волнообразное движение и другие темы.</t>
  </si>
  <si>
    <t>978-5-534-07255-6, 978-5-534-07256-3</t>
  </si>
  <si>
    <t>ЗАНИМАТЕЛЬНАЯ ФИЗИКА. В 2 КН. КНИГА 2</t>
  </si>
  <si>
    <t>978-5-534-07257-0, 978-5-534-07256-3</t>
  </si>
  <si>
    <t>ИСТОРИЯ РИМСКОЙ ЛИТЕРАТУРЫ</t>
  </si>
  <si>
    <t>В учебнике академика М. М. Покровского рассмотрен историко-литературный процесс в Древнем Риме с первых памятников письменности до V в. н.э. В книге не только даны отчетливые литературные характеристики римских писателей и их произведений, но и проанализировано влияние римской литературы на последующий мировой литературный процесс (в частности, на развитие западноевропейской и русской литератур). Особое внимание уделено поэтам золотого века: Вергилию, Горацию, Овидию.</t>
  </si>
  <si>
    <t>978-5-534-08853-3</t>
  </si>
  <si>
    <t>83.3(0)3я73</t>
  </si>
  <si>
    <t>ОБЪЕКТИВНАЯ ПСИХОЛОГИЯ</t>
  </si>
  <si>
    <t>Работа «Объективная психология» отражает важный переломный этап в развитии творческой деятельности В. М. Бехтерева, приведший к построению нового учения — рефлексологии. В книге обосновывается объективный подход к изучению психики через анализ ее внешних проявлений в связи с обусловливающими ее раздражителями и деятельностью высших центров мозга, представлена широкая панорама развития психофизиологических знаний в русской и зарубежной психологии.</t>
  </si>
  <si>
    <t>978-5-534-07704-9</t>
  </si>
  <si>
    <t>06.02.2017</t>
  </si>
  <si>
    <t>ЖИВОПИСЬ, СКУЛЬПТУРА, МУЗЫКА. ИЗБРАННЫЕ СОЧИНЕНИЯ В 6 Ч. ЧАСТЬ 3</t>
  </si>
  <si>
    <t>Стасов В. В.</t>
  </si>
  <si>
    <t>Настоящее издание включает в себя работы крупнейшего русского музыкального и художественного критика В. В. Стасова. Книга состоит из шести частей. В третью часть входят статьи, монографии и исторические обзоры, посвященные творчеству выдающихся деятелей искусства. Материалы изложены в хронологической последовательности, т. е. в том порядке, в каком они впервые были опубликованы. Издание сопровождается большим количеством иллюстративного материала, который способствует лучшему усвоению материалов книги.</t>
  </si>
  <si>
    <t>978-5-534-09705-4, 978-5-534-09703-0</t>
  </si>
  <si>
    <t>ЖИВОПИСЬ, СКУЛЬПТУРА, МУЗЫКА. ИЗБРАННЫЕ СОЧИНЕНИЯ В 6 Ч. ЧАСТЬ 4</t>
  </si>
  <si>
    <t>Настоящее издание включает в себя работы крупнейшего русского музыкального и художественного критика В. В. Стасова. Книга состоит из шести частей. В четвертую часть входят монографии и исторические обзоры, посвященные русскому искусству. Материалы изложены в хронологической последовательности, т. е. в том порядке, в каком они впервые были опубликованы. Издание сопровождается большим количеством иллюстративного материала, который способствует лучшему усвоению материалов книги.</t>
  </si>
  <si>
    <t>978-5-534-09706-1, 978-5-534-09703-0</t>
  </si>
  <si>
    <t>ЖИВОПИСЬ, СКУЛЬПТУРА, МУЗЫКА. ИЗБРАННЫЕ СОЧИНЕНИЯ В 6 Ч. ЧАСТЬ 5</t>
  </si>
  <si>
    <t>Настоящее издание включает в себя работы крупнейшего русского музыкального и художественного критика В. В. Стасова. Книга состоит из шести частей. В пятую часть входят статьи, посвященные выставкам, выдающимся деятелям изобразительного искусства и музыки. Статьи изложены в хронологической последовательности, т. е. в том порядке, в каком они впервые были опубликованы. Издание сопровождается большим количеством иллюстративного материала, который способствует лучшему усвоению материалов книги.</t>
  </si>
  <si>
    <t>978-5-534-09707-8, 978-5-534-09703-0</t>
  </si>
  <si>
    <t>ЖИВОПИСЬ, СКУЛЬПТУРА, МУЗЫКА. ИЗБРАННЫЕ СОЧИНЕНИЯ В 6 Ч. ЧАСТЬ 6</t>
  </si>
  <si>
    <t>Настоящее издание включает в себя работы крупнейшего русского музыкального и художественного критика В. В. Стасова. Книга состоит из шести частей. В шестую часть входят монографии и исторические обзоры, посвященные выдающимся музыкантам, а также искусству XIX века. Материалы изложены в хронологической последовательности, т. е. в том порядке, в каком они впервые были опубликованы. Издание сопровождается большим количеством иллюстративного материала, который способствует лучшему усвоению материалов книги.</t>
  </si>
  <si>
    <t>978-5-534-09708-5, 978-5-534-09703-0</t>
  </si>
  <si>
    <t>01.02.2017</t>
  </si>
  <si>
    <t>О ЗАКОНАХ. ИЗБРАННЫЕ РАБОТЫ И ПИСЬМА</t>
  </si>
  <si>
    <t>Сперанский М. М.</t>
  </si>
  <si>
    <t>В книге представлены работы М. М. Сперанского, автора проекта коренных реформ в Российской Империи и первого полного собрания законов. В издание вошли «Руководство к познанию законов», «О законах», «Обозрение исторических сведений о Своде законов», «Философские размышления о праве и государстве», а также письма крупнейшим политическим деятелям России.</t>
  </si>
  <si>
    <t>978-5-534-07381-2</t>
  </si>
  <si>
    <t>ПРОЕКТЫ РЕФОРМ</t>
  </si>
  <si>
    <t>В книге представлены работы М. М. Сперанского, автора проекта коренных реформ в Российской Империи и первого полного собрания законов. В книгу вошли «Записка об устройстве судебных и правительственных учреждений в России», «Введение к Уложению государственных законов», «Проект Уложения государственных законов Российской Империи», работы «О военных поселениях», «О крепостных людях», «О монетном обращении» и другие.</t>
  </si>
  <si>
    <t>978-5-534-08050-6</t>
  </si>
  <si>
    <t>31.01.2017</t>
  </si>
  <si>
    <t>ЗАНИМАТЕЛЬНАЯ МЕХАНИКА</t>
  </si>
  <si>
    <t>В настоящем издании советский математик и физик Я. И. Перельман знакомит читателя с основами механики. В научно-популярной форме на основе базовой теории приводятся интересные задачи с разбором решений, в которых раскрывается суть явлений, окружающих человека в повседневной жизни. Несмотря на то, что со времени написания книги наука шагнула далеко вперед, она и сейчас позволит современному поколению освоить начала механики. Также в серии «Открытая наука» выходят другие книги Я. И. Перельмана: «Занимательная астрономия» «Веселые задачи»; «Живая математика. Математические рассказы и головоломки»; «Занимательная алгебра»; «Занимательная геометрия»; «Знаете ли вы физику?».</t>
  </si>
  <si>
    <t>978-5-534-08202-9</t>
  </si>
  <si>
    <t>ИНЖЕНЕРНАЯ И КОМПЬЮТЕРНАЯ ГРАФИКА. Учебник и практикум для СПО</t>
  </si>
  <si>
    <t>Под общ. ред. Анамовой Р. Р., Леоновой С. А., Пшеничновой Н. В.</t>
  </si>
  <si>
    <t>Компьютеры. Интернет. Информатика.</t>
  </si>
  <si>
    <t>Графика, Дизайн, CAD</t>
  </si>
  <si>
    <t>В книге рассматриваются основные принципы и правила выполнения чертежей, как традиционным способом (с помощью карандаша и линейки), так и с помощью современных систем автоматизированного проектирования (на примере САПР «КОМПАС-3D»). Изложенные теоретические положения подкреплены большим количеством примеров. Содержание учебника обеспечивает преемственность чертежно-графического образования и поможет ликвидировать у обучающихся пробелы в базовых знаниях по данному курсу. Многочисленные задания для самостоятельной работы и тестовые задания, будучи средством проверки уровня и качества освоения дисциплины, станут весомым подспорьем как для студента в процессе обучения, так и для преподавателя при рубежном и итоговом контроле знаний студентов.</t>
  </si>
  <si>
    <t>978-5-534-02971-0</t>
  </si>
  <si>
    <t>85.15я723</t>
  </si>
  <si>
    <t>27.01.2017</t>
  </si>
  <si>
    <t>ВВЕДЕНИЕ В ПАТОЛОГИЧЕСКУЮ РЕФЛЕКСОЛОГИЮ</t>
  </si>
  <si>
    <t>«Введение в патологическую рефлексологию» — заключительный, итоговый и многоплановый труд В. М. Бехтерева. Работа написана исключительно ясным языком, поэтому, несмотря на высочайший научный уровень и наличие терминологии, будет понятна широкому кругу читателей. В ней представлены мысли гения о путях построения объективной психиатрии, роли рефлексологического метода, принципах доминирования. Рассмотрен широкий круг вопросов: рефлексы, иллюзии, галлюцинации, наследственность, гениальность, творчество и т.д.</t>
  </si>
  <si>
    <t>978-5-534-07616-5</t>
  </si>
  <si>
    <t>ЖИВОПИСЬ, СКУЛЬПТУРА, МУЗЫКА. ИЗБРАННЫЕ СОЧИНЕНИЯ В 6 Ч. ЧАСТЬ 1</t>
  </si>
  <si>
    <t>Настоящее издание включает в себя работы крупнейшего русского музыкального и художественного критика В. В. Стасова. Книга состоит из шести частей. В первую часть входят статьи по вопросам живописи, скульптуры, графики и музыки. Статьи изложены в хронологической последовательности, т. е. в том порядке, в каком они впервые были опубликованы. Издание сопровождается большим количеством иллюстративного материала, который способствует лучшему усвоению материалов книги.</t>
  </si>
  <si>
    <t>978-5-534-09702-3, 978-5-534-09703-0</t>
  </si>
  <si>
    <t>ЖИВОПИСЬ, СКУЛЬПТУРА, МУЗЫКА. ИЗБРАННЫЕ СОЧИНЕНИЯ В 6 Ч. ЧАСТЬ 2</t>
  </si>
  <si>
    <t>Настоящее издание включает в себя работы крупнейшего русского музыкального и художественного критика В. В. Стасова. Книга состоит из шести частей. Во вторую часть входят монографии и исторические обзоры, посвященные творчеству М. И. Глинки, а также искусству в Европе. Работы изложены в хронологической последовательности, т. е. в том порядке, в каком они впервые были опубликованы. Издание сопровождается большим количеством иллюстративного материала, который способствует лучшему усвоению материалов книги.</t>
  </si>
  <si>
    <t>978-5-534-09704-7, 978-5-534-09703-0</t>
  </si>
  <si>
    <t>ЖИЗНЬ РАСТЕНИЯ</t>
  </si>
  <si>
    <t>Тимирязев К. А. ; Под ред. Берцинской Л.А.</t>
  </si>
  <si>
    <t>Труды К. А. Тимирязева по биологии являются классическими, они стали базой для изучения этой науки. «Жизнь растения» состоит из десяти популярных лекций, посвященных анатомии и физиологии растений, которые К. А. Тимирязев прочитал в большой аудитории Московского музея прикладных знаний.</t>
  </si>
  <si>
    <t>978-5-534-08585-3</t>
  </si>
  <si>
    <t>ИММУНОЛОГИЯ. ИЗБРАННЫЕ РАБОТЫ</t>
  </si>
  <si>
    <t>Книга представляет собой сборник избранных трудов И. И. Мечникова — основоположника фагоцитарной теории. В ней приводятся работы «Исследования по иммунитету», «Иммунитет и восприимчивость к кишечной холере», «Исследования о влиянии организма на токсины», «Учение о фагоцитах и его экспериментальные основы». Рассматриваются основные выводы по результатам экспериментальных исследований, дополненные иллюстративным материалом — зарисовками автора с натуры или с помощью рисовального аппарата Нашэ.</t>
  </si>
  <si>
    <t>978-5-534-12700-3</t>
  </si>
  <si>
    <t>ИСТОРИЧЕСКИЙ МЕТОД В БИОЛОГИИ</t>
  </si>
  <si>
    <t>Труды К. А. Тимирязева по биологии являются классическими, они стали базой для изучения этой науки. «Исторический метод в биологии» — одно из крупнейших научных сочинений XIX века. Предлагаемая вниманию читателей книга дает исторический взгляд на растение и раскрывает тайну управления его развитием. Разрабатываемые автором положения являются отправной точкой для дальнейшей разработки таких сложных областей естествознания, как изменчивость и наследственность.</t>
  </si>
  <si>
    <t>978-5-534-02858-4</t>
  </si>
  <si>
    <t>ЛЕКЦИИ О ПОЧВОВЕДЕНИИ. ИЗБРАННЫЕ ТРУДЫ</t>
  </si>
  <si>
    <t>Докучаев В. В.</t>
  </si>
  <si>
    <t>В. В. Докучаев является основоположником генетического почвоведения. В его избранных трудах содержатся материалы по изучению почв России, их классификация, происхождение и распространение в зависимости от климата, геологического строения и т. п. Конечно, в настоящее время существуют современная классификация почв и новые методы их исследования, но эти работы важны для анализа методологии изучения почвенного покрова территории России, принципов классификации почв, их генезиса и т. д. Для широкого круга читателей.</t>
  </si>
  <si>
    <t>978-5-534-12834-5</t>
  </si>
  <si>
    <t>ПЕДАГОГИЧЕСКАЯ АНТРОПОЛОГИЯ В 2 Т. ТОМ 1. Учебник для вузов</t>
  </si>
  <si>
    <t>Ушинский К. Д.</t>
  </si>
  <si>
    <t>В книге представлен фундаментальный труд К. Д. Ушинского «Человек как предмет воспитания. Опыт педагогической антропологии», ставший впоследствии известным под сокращенным названием. В нем изложены важнейшие результаты добытых к тому времени наукой знаний о природе человека и закономерностях его физического и психологического развития. Книга состоит из двух томов. В первый том вошла физиологическая часть и первый раздел психологической части — «Сознание». Во втором томе представлены разделы «Чувствования» и «Воля».</t>
  </si>
  <si>
    <t>978-5-534-08619-5, 978-5-534-08620-1</t>
  </si>
  <si>
    <t>ПЕДАГОГИЧЕСКАЯ АНТРОПОЛОГИЯ В 2 Т. ТОМ 2. Учебник для вузов</t>
  </si>
  <si>
    <t>978-5-534-08621-8, 978-5-534-08620-1</t>
  </si>
  <si>
    <t>РОДНОЕ СЛОВО В 2 Ч. ЧАСТЬ 1</t>
  </si>
  <si>
    <t>Книга включает в себя комплекс педагогических материалов, объединенных общим названием «Родное слово». Это одна из наиболее известных работ автора, востребованная в современном образовательном процессе и входящая во многие программы по педагогическим дисциплинам. Книга состоит из двух частей. В первую часть вошли советы родителям и наставникам о преподавании родного языка и материалы для детей младшего школьного возраста (первый и второй год обучения). Во второй части представлены работы для третьего года обучения (первоначальная практическая грамматика и хрестоматия), а также руководство к преподаванию по «Родному слову».</t>
  </si>
  <si>
    <t>978-5-534-07262-4, 978-5-534-07264-8</t>
  </si>
  <si>
    <t>РОДНОЕ СЛОВО В 2 Ч. ЧАСТЬ 2</t>
  </si>
  <si>
    <t>978-5-534-07263-1, 978-5-534-07264-8</t>
  </si>
  <si>
    <t>ФИЗИОЛОГИЯ. ИЗБРАННЫЕ ПРОИЗВЕДЕНИЯ В 4 Ч. ЧАСТЬ 1</t>
  </si>
  <si>
    <t>Сеченов И. М. ; Сост. Геллерштейн С. Г., Смирнов Г. Д., Под ред. Коштоянца Х.С.</t>
  </si>
  <si>
    <t>В книге содержатся избранные труды И. М. Сеченова — русского физиолога, создателя первой в России физиологической школы, основоположника учения о психической регуляции поведения и новой психологии. Книга состоит из четырех частей. В первую часть вошли работы «Рефлексы головного мозга», «Замечания на книгу г. Кавелина Задачи психологии », «Кому и как разрабатывать психологию», «Несколько слов в ответ на Письма г. Кавелина ». Во второй части представлены «Элементы мысли», «Учение о не-свободе воли с практической стороны», «Впечатления и действительность» и другие. В третью часть включены сочинения из циклов «Первые экспериментальные работы», «О животном электричестве», «Физиологические механизмы деятельности центральной нервной системы». Четвертая часть продолжает последний цикл третьей. Для специалистов в области физиологии, студентов, аспирантов, преподавателей и также всех интересующихся.</t>
  </si>
  <si>
    <t>978-5-534-12980-9, 978-5-534-13940-2</t>
  </si>
  <si>
    <t>ФИЗИОЛОГИЯ. ИЗБРАННЫЕ ПРОИЗВЕДЕНИЯ В 4 Ч. ЧАСТЬ 2</t>
  </si>
  <si>
    <t>978-5-534-12985-4, 978-5-534-13940-2</t>
  </si>
  <si>
    <t>ФИЗИОЛОГИЯ. ИЗБРАННЫЕ ПРОИЗВЕДЕНИЯ В 4 Ч. ЧАСТЬ 3</t>
  </si>
  <si>
    <t>В книге содержатся избранные труды И. М. Сеченова — русского физиолога, создателя первой в России физиологической школы, основоположника учения о психической регуляции поведения и новой психологии. Книга состоит из четырех частей. В первую часть вошли работы «Рефлексы головного мозга», «Замечания на книгу г. Кавелина "Задачи психологии"», «Кому и как разрабатывать психологию», «Несколько слов в ответ на "Письма г. Кавелина"». Во второй части представлены «Элементы мысли», «Учение о не-свободе воли с практической стороны», «Впечатления и действительность» и другие. В третью часть включены сочинения из циклов «Первые экспериментальные работы», «О животном электричестве», «Физиологические механизмы деятельности центральной нервной системы». Четвертая часть продолжает последний цикл третьей.</t>
  </si>
  <si>
    <t>978-5-534-13064-5, 978-5-534-13940-2</t>
  </si>
  <si>
    <t>ФИЗИОЛОГИЯ. ИЗБРАННЫЕ ПРОИЗВЕДЕНИЯ В 4 Ч. ЧАСТЬ 4</t>
  </si>
  <si>
    <t>978-5-534-13069-0</t>
  </si>
  <si>
    <t>26.01.2017</t>
  </si>
  <si>
    <t>ВЕСЕЛЫЕ ЗАДАЧИ</t>
  </si>
  <si>
    <t>Книга Я. И. Перельмана включает головоломки из области математики, физики, мироведения и логики, которые способствуют развитию сообразительности, наблюдательности и воображения. Задачи подготавливают и побуждают читателей к самостоятельным оценкам, размышлениям и выводам, для их решения достаточно простейших познаний в области математики и физики. Также в серии «Открытая наука» выходят другие книги Я. И. Перельмана: «Занимательная астрономия»; «Знаете ли вы физику?»; «Живая математика. Математические рассказы и головоломки»; «Занимательная алгебра»; «Веселые задачи»; «Занимательная геометрия».</t>
  </si>
  <si>
    <t>978-5-534-07284-6</t>
  </si>
  <si>
    <t>ЗАПАДНОЕВРОПЕЙСКИЙ ТЕАТР НА РУБЕЖЕ XIX И XX СТОЛЕТИЙ. ОЧЕРКИ</t>
  </si>
  <si>
    <t>Гвоздев А. А.</t>
  </si>
  <si>
    <t>Настоящее издание советского театрального критика и театроведа А. А. Гвоздева состоит из ряда очерков, в которых рассматриваются важнейшие явления театральной жизни Западной Европы в период от Парижской коммуны до Великой Октябрьской социалистической революции в СССР. Книга представляет собой репринт издания 1939 года. Издание сопровождается приложениями, которые облегчают работу с книгой.</t>
  </si>
  <si>
    <t>978-5-534-09547-0</t>
  </si>
  <si>
    <t>ИЗБРАННЫЕ СОЧИНЕНИЯ ПО ФИЗИОЛОГИИ. В 2 Ч. ЧАСТЬ 1</t>
  </si>
  <si>
    <t>Введенский Н. Е.</t>
  </si>
  <si>
    <t>В настоящем издании представлены работы известного представителя русской физиологической науки Н. Е. Введенского. Его подходы к анализу проблем в физиологии и вклад в ее развитие представляют интерес и в настоящее время. Книга состоит из двух частей. В первой части представлены «Телефонические исследования над электрическими явлениями в мышцах и нервах» и «О соотношениях между раздражением и возбуждением при тетанусе». Вторая часть включает «Возбуждение, торможение и наркоз», «Возбуждение и торможение в рефлекторном аппарате при стрихнинном отравлении», а также «Побочные электротонические изменения раздражительности. Периэлектрон».</t>
  </si>
  <si>
    <t>978-5-534-02771-6, 978-5-534-02772-3</t>
  </si>
  <si>
    <t>ИЗБРАННЫЕ СОЧИНЕНИЯ ПО ФИЗИОЛОГИИ. В 2 Ч. ЧАСТЬ 2</t>
  </si>
  <si>
    <t>978-5-534-02784-6, 978-5-534-02772-3</t>
  </si>
  <si>
    <t>МЫСЛИ И ЗАМЕТКИ О РУССКОЙ ИСТОРИИ. ИЗБРАННЫЕ СОЧИНЕНИЯ</t>
  </si>
  <si>
    <t>В основу настоящего издания положены статьи К. Д. Кавелина по философии русской истории и культуры, которые были высоко оценены современниками и получили колоссальный резонанс, заметно повлияв на русскую историческую и общественную мысль. В сборник входят публикации, рекомендуемые программами высших учебных заведений по истории России, истории философии, истории культуры и ряду других дисциплин в качестве дополнительной литературы. Для студентов высших учебных заведений и всех интересующихся историей русской философии.</t>
  </si>
  <si>
    <t>978-5-534-12124-7</t>
  </si>
  <si>
    <t>НАШ УМСТВЕННЫЙ СТРОЙ. ИЗБРАННЫЕ СОЧИНЕНИЯ</t>
  </si>
  <si>
    <t>В основу настоящего издания положены статьи К. Д. Кавелина по философии русской истории и культуры, которые были высоко оценены современниками и получили колоссальный резонанс, заметно повлияв на русскую историческую и общественную мысль. В сборник входят публикации, рекомендуемые программами высших учебных заведений по истории России, истории философии, истории культуры и ряду других дисциплин в качестве дополнительной литературы.</t>
  </si>
  <si>
    <t>978-5-534-12130-8</t>
  </si>
  <si>
    <t>Костычев П. А. ; Под ред. Вильямса В.Р.</t>
  </si>
  <si>
    <t>Книга русского ученого П. А. Костычева посвящена изучению почв как самостоятельному природному процессу. В ней показан химический состав, химические и физические свойства почв, а также способы исследования почв для определения их достоинства. Издание содержит большое количество таблиц, которые способствуют лучшему усвоению материалов книги.</t>
  </si>
  <si>
    <t>978-5-534-07567-0</t>
  </si>
  <si>
    <t>24.01.2017</t>
  </si>
  <si>
    <t>ЛЕКЦИИ В ЯРОСЛАВСКОМ ЛИЦЕЕ. ИЗБРАННЫЕ ПЕДАГОГИЧЕСКИЕ СОЧИНЕНИЯ</t>
  </si>
  <si>
    <t>В книгу вошли сочинения, написанные в 1840—1950-х годах. В них развиваются идеи народности воспитания, выясняются психологические закономерности процесса обучения, вопросы организации работы школы и учителя. Мысли, высказанные в этих сочинениях, входят в золотой фонд знаний о воспитании, обучении и образовании, они являются актуальными и для современной теории и практики педагогической науки.</t>
  </si>
  <si>
    <t>978-5-534-11866-7</t>
  </si>
  <si>
    <t>ТРУД В ЕГО ПСИХИЧЕСКОМ И ВОСПИТАТЕЛЬНОМ ЗНАЧЕНИИ. ИЗБРАННЫЕ СОЧИНЕНИЯ</t>
  </si>
  <si>
    <t>В книгу вошли сочинения, написанные в 1860-х годах. В них развивается понятие труда как необходимого условия, а готовность к нему рассматривается как главная цель воспитания. Эти работы охватывают широкий круг социально-педагогических, дидактических проблем. Большое место в них занимают вопросы психологии и методологии педагогики.</t>
  </si>
  <si>
    <t>978-5-534-09726-9</t>
  </si>
  <si>
    <t>23.01.2017</t>
  </si>
  <si>
    <t>ВВЕДЕНИЕ К ПОЛНОМУ ИЗУЧЕНИЮ ОРГАНИЧЕСКОЙ ХИМИИ</t>
  </si>
  <si>
    <t>Бутлеров А. М.</t>
  </si>
  <si>
    <t>Химия и химические технологии.</t>
  </si>
  <si>
    <t>Органическая химия</t>
  </si>
  <si>
    <t>Работа А. М. Бутлерова является классической в теории химического строения органических соединений. Это целостное произведение позволит современным студентам и специалистам понять основы, на которых строилось представление о структуре и строении органических веществ, а также произошедшие изменения в осознании ряда процессов в органике.</t>
  </si>
  <si>
    <t>978-5-534-02764-8</t>
  </si>
  <si>
    <t>ОСНОВЫ ХИМИИ В 4 Т. ТОМ 1</t>
  </si>
  <si>
    <t>Менделеев Д. И.</t>
  </si>
  <si>
    <t>Химия</t>
  </si>
  <si>
    <t>«Основы химии» Д. И. Менделеева — это классическая работа, обобщающая результаты исследований, положивших начало периодическому закону и построению таблицы элементов, которая заполняется и по настоящее время. Данная работа послужит студентам и специалистам руководством к изучению базовых основ химии. Книга состоит из четырех томов. В первый том вошли главы о воде и ее соединениях, водороде, кислороде, озоне, перекиси водорода, азоте и воздухе. Во втором томе представлены водородные и кислородные соединения азота, законы Гей-Люссака и Авогадро—Жерара, соединения углерода, учение Бертолле и галоиды. В третьем томе рассмотрены свойства натрия, калия, рубидия, цезия, лития, цинка, кадмия, бора, кремния и других элементов, дан материал об эквивалентности и теплоемкости элементов. Четвертый том включает свойства фосфора, серы, селена, теллура, хрома, молибдена, вольфрама, железа, кобальта, платиновых металлов, меди, серебра, золота и других.</t>
  </si>
  <si>
    <t>978-5-534-02339-8, 978-5-534-02343-5</t>
  </si>
  <si>
    <t>ОСНОВЫ ХИМИИ В 4 Т. ТОМ 2</t>
  </si>
  <si>
    <t>978-5-534-02340-4, 978-5-534-02343-5</t>
  </si>
  <si>
    <t>ОСНОВЫ ХИМИИ В 4 Т. ТОМ 3</t>
  </si>
  <si>
    <t>978-5-534-02341-1, 978-5-534-02343-5</t>
  </si>
  <si>
    <t>ОСНОВЫ ХИМИИ В 4 Т. ТОМ 4</t>
  </si>
  <si>
    <t>978-5-534-02342-8, 978-5-534-02343-5</t>
  </si>
  <si>
    <t>20.01.2017</t>
  </si>
  <si>
    <t>ЗАНИМАТЕЛЬНАЯ АЛГЕБРА</t>
  </si>
  <si>
    <t>В книге Я. И. Перельмана содержатся увлекательные задачи, помогающие закрепить знания по алгебре и привить интерес к изучению этой науки. Книга способствует развитию мышления и получению необходимых навыков в решении задач, а также развивает у читателей навыки самостоятельной работы, побуждает к самостоятельным размышлениям, оценкам и выводам. Также в серии «Открытая наука» выходят другие книги Я. И. Перельмана: «Занимательная астрономия»; «Знаете ли вы физику?»; «Живая математика. Математические рассказы и головоломки»; «Занимательная алгебра»; «Веселые задачи»; «Занимательная геометрия».</t>
  </si>
  <si>
    <t>978-5-534-00072-6</t>
  </si>
  <si>
    <t>ЗНАЕТЕ ЛИ ВЫ ФИЗИКУ?</t>
  </si>
  <si>
    <t>В книге Я. И. Перельмана содержатся вопросы и ответы из различных областей физики, которые помогают читателям распознавать различные физические процессы и явления, решать простые и достаточно сложные задачи, а также способствуют развитию сообразительности, наблюдательности и воображения. Книга развивает у читателей навыки самостоятельной работы, побуждает к самостоятельным размышлениям, оценкам и выводам. Также в серии «Открытая наука» выходят другие книги Я. И. Перельмана: «Занимательная астрономия»; «Знаете ли вы физику?»; «Живая математика. Математические рассказы и головоломки»; «Занимательная алгебра»; «Веселые задачи»; «Занимательная геометрия».</t>
  </si>
  <si>
    <t>978-5-534-09637-8</t>
  </si>
  <si>
    <t>КРАТКИЕ ОЧЕРКИ РУССКОЙ ИСТОРИИ</t>
  </si>
  <si>
    <t>Иловайский Д. И.</t>
  </si>
  <si>
    <t>Произведение Д. И. Иловайского «Краткие очерки русской истории», выдержавшее более двух десятков изданий, легким и доступным языком рассказывает о периоде русской истории с IX по XIX в. Книга содержит множество сведений о нравах и обычаях русского народа, интересных фактов из жизни выдающихся исторических деятелей, затрагивает актуальные и в наше время темы единства Руси, духовного и культурного развития, роли личности в истории.</t>
  </si>
  <si>
    <t>978-5-534-08950-9</t>
  </si>
  <si>
    <t>КРАТКИЕ ОЧЕРКИ РУССКОЙ ИСТОРИИ. Учебное пособие для СПО</t>
  </si>
  <si>
    <t>978-5-534-09210-3</t>
  </si>
  <si>
    <t>ОСНОВЫ ТЕОРИИ ИНТЕГРИРОВАНИЯ ОБЫКНОВЕННЫХ ДИФФЕРЕНЦИАЛЬНЫХ УРАВНЕНИЙ. Учебное пособие для вузов</t>
  </si>
  <si>
    <t>В учебном пособии излагаются основные начала теории интегрирования обыкновенных дифференциальных уравнений, дается понятие об интегралах, общих интегралах, интегральных уравнениях, о частных и особенных решениях. Особое внимание уделено теории линейных уравнений с постоянными коэффициентами. Теория иллюстрируется разнообразными примерами из различных областей анализа, геометрии, общей механики и астрономии.</t>
  </si>
  <si>
    <t>978-5-534-02124-0</t>
  </si>
  <si>
    <t>22.161.6я73</t>
  </si>
  <si>
    <t>19.01.2017</t>
  </si>
  <si>
    <t>ДЕТСКИЙ МИР И ХРЕСТОМАТИЯ В 2 Ч. ЧАСТЬ 1</t>
  </si>
  <si>
    <t>В книгу входят работы «Детский мир» и «Хрестоматия», которые с методической точки зрения представляют собой единое произведение. Это наиболее известное сочинение автора, по-прежнему востребованное в образовательном процессе и включенное во многие программы по педагогическим дисциплинам. Книга состоит из двух частей, отражающих внутреннюю структуру произведения. Первая часть предназначена для детей 8—12 лет, вторая — для детей 13—14 лет.</t>
  </si>
  <si>
    <t>978-5-534-08591-4, 978-5-534-08593-8</t>
  </si>
  <si>
    <t>ДЕТСКИЙ МИР И ХРЕСТОМАТИЯ В 2 Ч. ЧАСТЬ 2</t>
  </si>
  <si>
    <t>978-5-534-08592-1, 978-5-534-08593-8</t>
  </si>
  <si>
    <t>11.01.2017</t>
  </si>
  <si>
    <t>ЖИВАЯ МАТЕМАТИКА. МАТЕМАТИЧЕСКИЕ РАССКАЗЫ И ГОЛОВОЛОМКИ</t>
  </si>
  <si>
    <t>Книга Я. И. Перельмана посвящена занимательным вопросам математики. В ней собраны головоломки и увлекательные задачи, облеченные в форму маленьких рассказов. Для их решения достаточно знакомства с элементарной арифметикой и простейшими сведениями из геометрии. Лишь незначительная часть задач требует умения составлять простейшие уравнения. Также в серии «Открытая наука» выходят другие книги Я. И. Перельмана: «Занимательная астрономия»; «Знаете ли вы физику?»; «Занимательная алгебра»; «Веселые задачи»; «Занимательная геометрия».</t>
  </si>
  <si>
    <t>978-5-534-12291-6</t>
  </si>
  <si>
    <t>27.12.2016</t>
  </si>
  <si>
    <t>ПСИХОЛОГИЯ В 2 Ч. ЧАСТЬ 1 2-е изд., пер. и доп. Учебник для СПО</t>
  </si>
  <si>
    <t>Немов Р. С.</t>
  </si>
  <si>
    <t>В курсе изложен современный, достаточно полный, интегрированный курс психологических знаний, даны краткие сведения из истории психологии. Содержание курса построено таким образом, что допускает дополнение основного курса психологии разного рода специальными курсами, напрямую и непосредственно связанными с профилем того или иного высшего учебного заведения. Курс оснащен терминологическим словарем и словарем персоналий. В тексте представлено немало конкретных фактов и полезных сведений по психологии, которые заинтересуют обучающихся и позволят полностью реализовать свои возможности.</t>
  </si>
  <si>
    <t>978-5-534-02366-4, 978-5-534-02367-1</t>
  </si>
  <si>
    <t>88я723</t>
  </si>
  <si>
    <t>26.12.2016</t>
  </si>
  <si>
    <t>ЗАНИМАТЕЛЬНАЯ АСТРОНОМИЯ</t>
  </si>
  <si>
    <t>«Занимательная астрономия» Я. И. Перельмана, выдающегося мастера популяризации науки, стала классической работой по астрономии, выдержавшей более десяти изданий. Книга в доступной и увлекательной форме знакомит читателя с отдельными вопросами астрономии и ее научными достижениями, рассказывает о важнейших явлениях звездного неба. Автор показывает многие привычные явления с новой и неожиданной стороны и раскрывает их подлинный смысл. Также в серии «Открытая наука» выходят другие книги Я. И. Перельмана: «Веселые задачи»; «Живая математика. Математические рассказы и головоломки»; «Занимательная алгебра»; «Занимательная геометрия»; «Знаете ли вы физику?».</t>
  </si>
  <si>
    <t>978-5-534-07253-2</t>
  </si>
  <si>
    <t>23.12.2016</t>
  </si>
  <si>
    <t>ПСИХОЛОГИЯ В 2 Ч. ЧАСТЬ 2 2-е изд., пер. и доп. Учебник для СПО</t>
  </si>
  <si>
    <t>978-5-534-02368-8, 978-5-534-02367-1</t>
  </si>
  <si>
    <t>21.12.2016</t>
  </si>
  <si>
    <t>ИСТОЧНИКИ ПРАВА И СУД В ДРЕВНЕЙ РОССИИ. ОПЫТЫ ПО ИСТОРИИ РУССКОГО ГРАЖДАНСКОГО ПРАВА</t>
  </si>
  <si>
    <t>Дювернуа Н. Л.</t>
  </si>
  <si>
    <t>В книге представлена работа выдающегося российского юриста Н. Л. Дювернуа. В ней показаны особенности развития правовых институтов в России, представлен анализ наиболее известных трудов по истории российского государства и права, охарактеризованы древнейший и ранний периоды развития российского государства и права. Материалы, представленные в книге, сохраняют научную ценность и остаются актуальными и поныне.</t>
  </si>
  <si>
    <t>978-5-534-08653-9</t>
  </si>
  <si>
    <t>20.12.2016</t>
  </si>
  <si>
    <t>РУССКИЕ ЭСТЕТИЧЕСКИЕ ТРАКТАТЫ В 2 Т. ТОМ 1. КЛАССИЦИЗМ</t>
  </si>
  <si>
    <t>Под общ. ред. Сафонова А.А.</t>
  </si>
  <si>
    <t>В первый том предлагаемого сборника включены работы русских эстетиков, представителей просветительского классицизма начала XIX в. А. Мерзлякова, П. Георгиевского, В. Перевощикова, И. Войцеховича и др. Русские классицисты, опираясь на достижения западноевропейской эстетики (Баттё, Буало), дали своеобразную трактовку проблем «подражания», сущности искусства и других эстетических категорий. Во втором томе представлены материалы, характеризующие развитие русской романтической эстетики (П. Вяземский, В. Одоевский, Д. Веневитинов, А. Галич и др.). Сочинения русских эстетиков и критиков раскрывают процесс поисков и формирования нравственно-эстетического идеала.</t>
  </si>
  <si>
    <t>978-5-9916-9760-6, 978-5-9916-9761-3</t>
  </si>
  <si>
    <t>РУССКИЕ ЭСТЕТИЧЕСКИЕ ТРАКТАТЫ В 2 Т. ТОМ 2. РОМАНТИЗМ</t>
  </si>
  <si>
    <t>978-5-9916-9766-8, 978-5-9916-9761-3</t>
  </si>
  <si>
    <t>12.12.2016</t>
  </si>
  <si>
    <t>ЭТЮДЫ О ПРИРОДЕ ЧЕЛОВЕКА 6-е изд.</t>
  </si>
  <si>
    <t>В книге представлены сочинения микробиолога и физиолога И. И. Мечникова, посвященные вопросам биологической организации человека, дисгармонии в его формировании и жизнедеятельности, раскрыт драматизм преждевременной старости и смерти. Показано влияние гармоний и дисгармоний человека на содержание и направление религиозных и философских систем.</t>
  </si>
  <si>
    <t>978-5-534-11865-0</t>
  </si>
  <si>
    <t>02.12.2016</t>
  </si>
  <si>
    <t>ОПЫТ ОПИСАТЕЛЬНОЙ МИНЕРАЛОГИИ</t>
  </si>
  <si>
    <t>Вернадский В. И.</t>
  </si>
  <si>
    <t>В капитальном труде «Опыт описательной минералогии» В. И. Вернадский излагает свои основные идеи и новые подходы к решению проблем минералогии. Современная минералогия за более чем сто лет с того времени, когда Вернадский начал свою деятельность, продвинулась далеко вперед в познании минерального мира, однако ценность трудов Вернадского заключается прежде всего в гениальном предвидении и разработке тех путей, по которым стала развиваться минералогия.</t>
  </si>
  <si>
    <t>978-5-9916-9960-0</t>
  </si>
  <si>
    <t>30.11.2016</t>
  </si>
  <si>
    <t>СТРОИТЕЛЬНАЯ МЕХАНИКА. ИЗБРАННЫЕ РАБОТЫ. Учебное пособие для вузов</t>
  </si>
  <si>
    <t>Шухов В. Г.</t>
  </si>
  <si>
    <t>В учебном пособии представлены избранные труды выдающегося ученого-инженера В. Г. Шухова, опубликованные при его жизни и получившие повсеместное признание и развитие. В книге освещены методы и научно-технические идеи, которые помогут при расчетах и конструировании сооружений, отвечающих требованиям нашей эпохи. Приложения, расположенные в конце издания, содержат инженерные расчеты некоторых уникальных сооружений, а также таблицы для перевода старых русских и английских мер в метрические.</t>
  </si>
  <si>
    <t>978-5-534-00027-6</t>
  </si>
  <si>
    <t>38.112я73</t>
  </si>
  <si>
    <t>24.11.2016</t>
  </si>
  <si>
    <t>ИСТОРИЧЕСКАЯ МОРФОЛОГИЯ РУССКОГО ЯЗЫКА</t>
  </si>
  <si>
    <t>Шахматов А. А. ; Под ред. Обнорского С.П.</t>
  </si>
  <si>
    <t>Издание представляет собой одну из наиболее известных и фундаментальных работ выдающегося отечественного филолога, лингвиста и историка А. А. Шахматова, в котором максимально полно изложен морфологический раздел истории русского языка. Первая часть труда описывает морфологию общерусского языка до разделения восточнославянской языковой группы. Вторая часть посвящена морфологическим явлениям в области склонения, общих для восточнославянских языков. Третья часть включает в себя явления в области склонения в русском языке.</t>
  </si>
  <si>
    <t>978-5-9916-9605-0</t>
  </si>
  <si>
    <t>23.11.2016</t>
  </si>
  <si>
    <t>ЭСТЕТИЧЕСКИЕ ОТНОШЕНИЯ ИСКУССТВА К ДЕЙСТВИТЕЛЬНОСТИ. ИЗБРАННЫЕ РАБОТЫ</t>
  </si>
  <si>
    <t>Этика</t>
  </si>
  <si>
    <t>В настоящее издание вошли все сочинения Н. Г. Чернышевского, непосредственно относящиеся к проблемам эстетики. Наряду с диссертацией «Эстетические отношения искусства к действительности», статьями и рецензиями в книгу включены работы, которые так или иначе проясняют эстетическую позицию Н. Г. Чернышевского и его взгляды на искусство.</t>
  </si>
  <si>
    <t>978-5-534-08961-5</t>
  </si>
  <si>
    <t>21.11.2016</t>
  </si>
  <si>
    <t>ОЧЕРК СОВРЕМЕННОГО РУССКОГО ЛИТЕРАТУРНОГО ЯЗЫКА. Учебник для вузов</t>
  </si>
  <si>
    <t>Книга известнейшего русского филолога посвящена различным вопросам современного русского языка: происхождение его различных элементов, церковнославянские и диалектические элементы в современном языке, заимствования в литературном языке. Анализируется звуковой состав языка и фонетические явления, в сжатой форм рассматриваются части речи. В приложении описаны основные моменты развития литературного языка и введение в синтаксис.</t>
  </si>
  <si>
    <t>978-5-9916-9604-3</t>
  </si>
  <si>
    <t>81.2Рус</t>
  </si>
  <si>
    <t>Лесгафт П. Ф.</t>
  </si>
  <si>
    <t>Настоящее издание включает в себя избранные труды известного русского педагога и общественного деятеля П. Ф. Лесгафта, посвященные вопросам воспитания и преподавания, роли физического образования в школе и т. д. Книга содержит одно из важнейших сочинений автора «Семейное воспитание ребенка и его значение», где излагаются научные основы семейного воспитания. Произведения П. Ф. Лесгафта входят в программы педагогических вузов в качестве как основной, так и дополнительной литературы. Для всех интересующихся педагогикой.</t>
  </si>
  <si>
    <t>978-5-534-11848-3</t>
  </si>
  <si>
    <t>18.11.2016</t>
  </si>
  <si>
    <t>ФИЛОСОФСКИЕ ПРОИЗВЕДЕНИЯ. ИЗБРАННОЕ</t>
  </si>
  <si>
    <t>Юркевич П. Д.</t>
  </si>
  <si>
    <t>Вниманию читателей предлагается сборник философских работ П. Д. Юркевича. Его работы вводили русского читателя в современную ему проблематику европейской философской мысли. В настоящее издание вошли работы «Идея», «Сердце и его значение в духовной жизни человека, по учению слова Божия», «Из науки о человеческом духе», «Материализм и задачи философии», «По поводу статей богословского содержания, помещенных в "Философском лексиконе"», «Мир с ближними как условие христианского общежития».</t>
  </si>
  <si>
    <t>978-5-534-12132-2</t>
  </si>
  <si>
    <t>17.11.2016</t>
  </si>
  <si>
    <t>СТАТЬИ О РУССКОЙ ЛИТЕРАТУРЕ. ИЗБРАННОЕ</t>
  </si>
  <si>
    <t>Данный сборник построен по тематическому принципу. В него вошли статьи о «Евгении Онегине» А. С. Пушкина, о лирике и «Герое нашего времени» М. Ю. Лермонтова, о «Ревизоре» и «Мертвых душах» Н. В. Гоголя, «Письмо к Н. В. Гоголю» и как завершение критической деятельности Белинского его последний литературный обзор «Взгляд на русскую литературу 1847 года».</t>
  </si>
  <si>
    <t>978-5-534-08666-9</t>
  </si>
  <si>
    <t>11.11.2016</t>
  </si>
  <si>
    <t>ИЗБРАННЫЕ ЛИТЕРАТУРНО-ЭСТЕТИЧЕСКИЕ РАБОТЫ</t>
  </si>
  <si>
    <t>В издание входит «Легенда о великом инквизиторе Ф. М. Достоевского. Опыт критического комментария» и ряд других работ В. В. Розанова по широкому кругу вопросов. Автор предстает в книге как яркая, противоречивая творческая личность, до сих пор поражающая воображение своими парадоксальными суждениями. Произведения В. В. Розанова входят в программы высших учебных заведений по таким дисциплинам, как история литературной критики, история литературы, эстетика и т. д.</t>
  </si>
  <si>
    <t>978-5-534-08955-4</t>
  </si>
  <si>
    <t>РАБОТА АКТЕРА НАД СОБОЙ В 2 Ч. ЧАСТЬ 1</t>
  </si>
  <si>
    <t>Станиславский К. С.</t>
  </si>
  <si>
    <t>Перед вами одно из самых знаменитых и востребованных произведений великого русского режиссера, знаменитого актера, педагога и театрального деятеля К. С. Станиславского. Этот труд на протяжении многих десятилетий является настольной книгой любого актера и режиссера. Его по праву называют одним из самых знаменитых учебников по актерскому мастерству. В этой книге последовательно изложено содержание системы К. С. Станиславского, которая и сегодня лежит в основе практического обучения актеров и режиссеров. Настоящая книга публикуется по тексту первого издания на русском языке (М. : Гос. изд-во «Художественная литература», 1938).</t>
  </si>
  <si>
    <t>978-5-534-07313-3, 978-5-534-07414-7</t>
  </si>
  <si>
    <t>85.33я73</t>
  </si>
  <si>
    <t>РАБОТА АКТЕРА НАД СОБОЙ В 2 Ч. ЧАСТЬ 2</t>
  </si>
  <si>
    <t>978-5-534-07315-7, 978-5-534-07414-7</t>
  </si>
  <si>
    <t>10.11.2016</t>
  </si>
  <si>
    <t>ИСТОРИЯ ЭКОНОМИЧЕСКОГО БЫТА ЗАПАДНОЙ ЕВРОПЫ В 2 Т. ТОМ 1. СРЕДНЕВЕКОВЬЕ. Учебник для вузов</t>
  </si>
  <si>
    <t>Предлагаемая книга является репринтным изданием работы И. М. Кулишера «История экономического быта Западной Европы» (т. 1 издание 1931 г.; т. 2 издание 1926 г.). Автор на основе обширного фактического материала проследил эволюцию различных сторон экономической жизни стран Европейского континента с раннего Средневековья до середины XIX века. Экономическое развитие Западной Европы рассматривается как единый процесс, хотя автор уделяет большое внимание и отдельным странам. В книге рассматриваются вопросы численности населения, структуры потребления, все стороны повседневной жизни представителей различных сословий, городских и сельских жителей, а также изменение их взглядов, традиций и психологии в сфере хозяйственной деятельности. Переведена на немецкий, португальский, итальянский, польский, сербско-хорватский и японский языки. Первый том охватывает период Средневековья, второй том Новое время.</t>
  </si>
  <si>
    <t>978-5-534-09611-8, 978-5-534-09612-5</t>
  </si>
  <si>
    <t>65я73</t>
  </si>
  <si>
    <t>ИСТОРИЯ ЭКОНОМИЧЕСКОГО БЫТА ЗАПАДНОЙ ЕВРОПЫ В 2 Т. ТОМ 2. НОВОЕ ВРЕМЯ. Учебник для вузов</t>
  </si>
  <si>
    <t>978-5-534-09613-2, 978-5-534-09612-5</t>
  </si>
  <si>
    <t>08.11.2016</t>
  </si>
  <si>
    <t>ОБЩЕЕ ЯЗЫКОЗНАНИЕ. ИЗБРАННЫЕ ТРУДЫ</t>
  </si>
  <si>
    <t>Бодуэн де Куртенэ И. А.</t>
  </si>
  <si>
    <t>Научная деятельность Бодуэна де Куртене была многообразной, насыщенной поисками и творчеством. Иван Александрович внес неоценимый вклад в науку о языке, разработал разные методы и теории развития языка, способствовал разделению его на особые системы. Он обогнал свое время, и многие высказанные им идеи начали углубленно разрабатываться в лингвистике лишь десятилетия спустя. В данном издании представлено множество весьма ценных статей выдающегося лингвиста своего времени, малодоступных широкому кругу читателей.</t>
  </si>
  <si>
    <t>978-5-534-11836-0</t>
  </si>
  <si>
    <t>07.11.2016</t>
  </si>
  <si>
    <t>ДРЕВНОСТИ РУССКОГО ПРАВА В 4 Т. ТОМ 1</t>
  </si>
  <si>
    <t>Сергеевич В. И.</t>
  </si>
  <si>
    <t>«Древности русского права» (первоначальное название «Русские юридические древности») выдающаяся работа одного из самых крупных историков России В. И. Сергеевича. В ней нарисована картина развития социально-экономических связей, юридических отношений, политической структуры русского общества, включая изменения его государственного строя. Книга входит в программы высших учебных заведений по истории отечественного государства и права в качестве дополнительной литературы. В настоящем издании публикуется в четырех томах.</t>
  </si>
  <si>
    <t>978-5-534-07688-2, 978-5-534-07692-9</t>
  </si>
  <si>
    <t>ДРЕВНОСТИ РУССКОГО ПРАВА В 4 Т. ТОМ 2</t>
  </si>
  <si>
    <t>«Древности русского права» (первоначальное название — «Русские юридические древности») — выдающаяся работа одного из самых крупных историков России В. И. Сергеевича. В ней нарисована картина развития социально-экономических связей, юридических отношений, политической структуры русского общества, включая изменения его государственного строя. Книга входит в программы высших учебных заведений по истории отечественного государства и права в качестве дополнительной литературы. В настоящем издании публикуется в четырех томах.</t>
  </si>
  <si>
    <t>978-5-534-07690-5, 978-5-534-07692-9</t>
  </si>
  <si>
    <t>ДРЕВНОСТИ РУССКОГО ПРАВА В 4 Т. ТОМ 3</t>
  </si>
  <si>
    <t>978-5-534-07693-6, 978-5-534-07692-9</t>
  </si>
  <si>
    <t>ДРЕВНОСТИ РУССКОГО ПРАВА В 4 Т. ТОМ 4</t>
  </si>
  <si>
    <t>978-5-534-07691-2, 978-5-534-07692-9</t>
  </si>
  <si>
    <t>31.10.2016</t>
  </si>
  <si>
    <t>БОРЬБА ЗА ЛОГОС. ФИЛОСОФСКИЕ ПРОИЗВЕДЕНИЯ</t>
  </si>
  <si>
    <t>Эрн В. Ф.</t>
  </si>
  <si>
    <t>Среди русских мыслителей начала XX века В. Ф. Эрну принадлежит видное место. Недостаток внимания, уделявшегося ему до сих пор, отнюдь не свидетельствует о второстепенности его взглядов и трудов. Напротив, во многих отношениях Эрн является представителем своей эпохи, глашатаем ее духа, особенно в том, что касается попытки объединить философию и религию с целью создания религиозной метафизики, попытки, нашедшей в то время самое яркое выражение в деятельности различных религиозно-философских обществ Москвы, Санкт-Петербурга, Киева. В книгу вошли главная работа В. Ф. Эрна «Борьба за Логос» и статьи из сборника «Меч и крест».</t>
  </si>
  <si>
    <t>978-5-534-11868-1</t>
  </si>
  <si>
    <t>27.10.2016</t>
  </si>
  <si>
    <t>АНАЛИТИЧЕСКАЯ МЕХАНИКА. ТЕОРИЯ РЕГУЛИРОВАНИЯ ХОДА МАШИН. ПРИКЛАДНАЯ МЕХАНИКА. Учебник для вузов</t>
  </si>
  <si>
    <t>Жуковский Н. Е. ; Под ред. Ветчинкина В.П., Чеботарева Н.Г.</t>
  </si>
  <si>
    <t>Данное издание состоит из трех курсов, изложенных известным ученым, основоположником современной аэродинамики Н. Е. Жуковским. В "Аналитической механике" автор знакомит студентов и с задачей теоретической астрономии, и с движением маятника Фуко, и с движением артиллерийского снаряда, "Теория регулирования хода машин" охватывает все основные типы регуляторов и основные методы их математического исследования, а курс "Прикладная механика" может послужить для студентов вузов введением к изучению теоретической механики, прикладной механики и, особенно, теории гидравлических машин.</t>
  </si>
  <si>
    <t>978-5-534-02813-3</t>
  </si>
  <si>
    <t>22.21я73</t>
  </si>
  <si>
    <t>21.10.2016</t>
  </si>
  <si>
    <t>НРАВСТВЕННЫЕ НАЧАЛА В УГОЛОВНОМ ПРОЦЕССЕ. ИЗБРАННЫЕ РАБОТЫ</t>
  </si>
  <si>
    <t>Риторика</t>
  </si>
  <si>
    <t>В книгу включены наиболее известные и представляющие интерес в теоретическом отношении произведения А. Ф. Кони, не утратившие своего значения и в настоящее время. В издание входят работы, рекомендуемые программами высших учебных заведений по уголовному процессу, этике юриста и ряду других дисциплин в качестве дополнительной литературы.</t>
  </si>
  <si>
    <t>978-5-534-07242-6</t>
  </si>
  <si>
    <t>ПСИХОЛОГИЯ ПОВЕДЕНИЯ. ИЗБРАННЫЕ ТРУДЫ</t>
  </si>
  <si>
    <t>В данный сборник избранных трудов выдающегося ученого, основоположника объективной психологии, включены его работы, которые оказали существенное влияние на развитие современного научного знания о психической деятельности, инициировав появление многих научных школ. В издание входит ряд основных работ Сеченова («Рефлексы головного мозга», «Элементы мысли» и др.), сохраняющих образовательную и научную ценность, рекомендуемых программами высших учебных заведений по психологии, нейропсихологии, психофизиологии и другим дисциплинам.</t>
  </si>
  <si>
    <t>978-5-534-07905-0</t>
  </si>
  <si>
    <t>20.10.2016</t>
  </si>
  <si>
    <t>ТЕОРИЯ ИСКУССТВА И ИСТОРИЯ ЭСТЕТИЧЕСКОЙ МЫСЛИ. ИЗБРАННЫЕ ТРУДЫ</t>
  </si>
  <si>
    <t>В настоящий сборник включены статьи Г. В. Плеханова, посвященные общим вопросам эстетики и истории эстетической и литературно-критической мысли. В первый том вошли работы Г. В. Плеханова по теории искусства, а также статьи «А. И. Герцен и крепостное право» и «Белинский и разумная действительность», второй том включает иные статьи, посвященные истории эстетической мысли.</t>
  </si>
  <si>
    <t>978-5-534-12139-1</t>
  </si>
  <si>
    <t>19.10.2016</t>
  </si>
  <si>
    <t>ЧТЕНИЯ О БОГОЧЕЛОВЕЧЕСТВЕ</t>
  </si>
  <si>
    <t>«Чтения о Богочеловечестве» - одно из самых значительных произведений в масштабном творческом наследии Соловьева, произведение, в котором его христианский неоплатонизм, переплетающийся с новоевропейской идеалистической концепцией и мистицизмом, создает удивительно стройную и единую теорию мира и человечества в нем - человечества, которому, по мнению философа, следует стремиться лишь к грядущему слиянию с Божественным, высшим началом.</t>
  </si>
  <si>
    <t>978-5-534-08851-9</t>
  </si>
  <si>
    <t>86.2/3</t>
  </si>
  <si>
    <t>18.10.2016</t>
  </si>
  <si>
    <t>ИЗБРАННЫЕ ФИЛОСОФСКИЕ ТРУДЫ В 2 Т. ТОМ 2</t>
  </si>
  <si>
    <t>Ткачев П. Н.</t>
  </si>
  <si>
    <t>П. Н. Ткачев - революционный деятель и политический мыслитель, занявший очень заметное место в истории русского революционного движения. У читателя, интересующегося историей революционного движения и революционной мысли в России, есть возможность по существующей литературе составить представление о революционной программе, тактике и общественно-политических взглядах идеолога русского "бланкизма".</t>
  </si>
  <si>
    <t>978-5-534-09122-9, 978-5-534-09121-2</t>
  </si>
  <si>
    <t>14.10.2016</t>
  </si>
  <si>
    <t>ИЗБРАННЫЕ ФИЛОСОФСКИЕ ТРУДЫ В 2 Т. ТОМ 1</t>
  </si>
  <si>
    <t>978-5-534-09120-5, 978-5-534-09121-2</t>
  </si>
  <si>
    <t>НАЦИОНАЛЬНЫЙ ВОПРОС В РОССИИ</t>
  </si>
  <si>
    <t>Сборник полемических работ В. С. Соловьева включает в себя 15 статей, написанных на протяжении 1883—1891 гг., и состоит из двух выпусков. Статьи первого выпуска посвящены обоснованию взаимосвязанных идей христианского экуменизма, исторического призвания России в деле примирения духовных и этических принципов традиционной христианской культуры с кругом новейших социальных и правовых идей и критике шовинистических тенденций русской и европейской мысли конца XIX в. Статьи второго выпуска сложились в ходе защиты Соловьевым своих воззрений от критики со стороны консервативных мыслителей и публицистов. Ожесточенная полемика второго выпуска заставляла философа не только критически углубляться в идейный мир своих оппонентов, но и развивать весь круг собственных воззрений на церковные, исторические, общественные и политические вопросы.</t>
  </si>
  <si>
    <t>978-5-534-08217-3</t>
  </si>
  <si>
    <t>РЕЖИССУРА И АКТЕРСКОЕ МАСТЕРСТВО. ИЗБРАННЫЕ РАБОТЫ</t>
  </si>
  <si>
    <t>Литературное наследие К. С. Станиславского необычайно многообразно: книги — завершенные и незавершенные — теоретического и творческо-практического характера, многочисленные статьи и выступления, обширная переписка. В данный сборник вошли фрагменты трудов К. С. Станиславского, выражающие его творческие убеждения. Книга включает три раздела: «Из теоретических высказываний о театральном искусстве», «Артистическая этика и дисциплина», «О творчестве актера и режиссера».</t>
  </si>
  <si>
    <t>978-5-534-07266-2</t>
  </si>
  <si>
    <t>13.10.2016</t>
  </si>
  <si>
    <t>ИЗБРАННЫЕ ФИЛОСОФСКИЕ СОЧИНЕНИЯ В 2 Т. ТОМ 1</t>
  </si>
  <si>
    <t>Хомяков А. С.</t>
  </si>
  <si>
    <t>Алексей Степанович Хомяков — русский поэт, художник, публицист, богослов, философ и основоположник раннего славянофильства, чей круг интересов был крайне широк. Философия и богословие, история и историософия, социология и правоведение, экономика, эстетика, критика и лингвистика далеко не полный список научных интересов известного деятеля. Научное наследие А. С. Хомякова отличается необыкновенной "всеохватностью" и одновременно субъективностью, что сближает его работы с художественными произведениями, и по сей день является актуальным и востребованным.</t>
  </si>
  <si>
    <t>978-5-534-08947-9, 978-5-534-08948-6</t>
  </si>
  <si>
    <t>ФИЛОСОФСКАЯ ПУБЛИЦИСТИКА В 2 Т. ТОМ 1</t>
  </si>
  <si>
    <t>Публицистичность — объединяющее, сквозное свойство творчества В. С. Соловьева и его философской позиции. Соловьев сознательно обнажает практическую цель каждого своего выступления, заостряет аргументацию, открыто называет противников, предполагает действенную реакцию слушателя и читателя, непременно либо выбирает самые злободневно-настоятельные темы, либо навязывает темы, жизненная важность которых для общества в данный момент еще не видна. Публицистика В. С. Соловьева посвящена злободневным проблемам русской и европейской общественной, культурной и церковной жизни второй половины XIX века.</t>
  </si>
  <si>
    <t>978-5-534-08863-2, 978-5-534-08864-9</t>
  </si>
  <si>
    <t>ФИЛОСОФСКАЯ ПУБЛИЦИСТИКА В 2 Т. ТОМ 2</t>
  </si>
  <si>
    <t>978-5-534-08859-5, 978-5-534-08864-9</t>
  </si>
  <si>
    <t>12.10.2016</t>
  </si>
  <si>
    <t>МЫСЛЬ И ЯЗЫК. ИЗБРАННЫЕ РАБОТЫ</t>
  </si>
  <si>
    <t>Александр Афанасьевич Потебня (1835 1891), подобно большинству отечественных мыслителей прошлого века, оставил глубокий след в разных областях научного знания: лингвистике, мифологии, фольклористике, литературоведении, искусствознании, причем все проблемы, которыми он занимался, приобретали философское звучание. Настоящее издание содержит работы Потебни, посвященные философским проблемам мысли и языка.</t>
  </si>
  <si>
    <t>978-5-534-08604-1</t>
  </si>
  <si>
    <t>СИМВОЛЫ И МИФЫ. ИЗБРАННЫЕ РАБОТЫ</t>
  </si>
  <si>
    <t>Александр Афанасьевич Потебня (1835—1891), подобно большинству отечественных мыслителей прошлого века, оставил глубокий след в разных областях научного знания: лингвистике, мифологии, фольклористике, литературоведении, искусствознании, причем все проблемы, которыми он занимался, приобретали философское звучание. Настоящее издание содержит работы Потебни, посвященные философским проблемам символа и мифа.</t>
  </si>
  <si>
    <t>978-5-534-09600-2</t>
  </si>
  <si>
    <t>06.10.2016</t>
  </si>
  <si>
    <t>ИЗБРАННЫЕ ФИЛОСОФСКИЕ СОЧИНЕНИЯ В 2 Т. ТОМ 2</t>
  </si>
  <si>
    <t>Алексей Степанович Хомяков (1804 1860) — русский поэт, художник, публицист, богослов, философ и основоположник раннего славянофильства, чей круг интересов был крайне широк. Философия и богословие, история и историософия, социология и правоведение, экономика, эстетика, критика и лингвистика - далеко не полный список научных интересов известного деятеля. Научное наследие А. С. Хомякова отличается необыкновенной "всеохватностью" и одновременно субъективностью, что сближает его работы с художественными произведениями, и по сей день является актуальным и востребованным.</t>
  </si>
  <si>
    <t>978-5-534-08949-3, 978-5-534-08948-6</t>
  </si>
  <si>
    <t>О ЛИТЕРАТУРЕ. ИЗБРАННОЕ</t>
  </si>
  <si>
    <t>В настоящее издание входят сочинения В. С. Соловьева, содержащие суждения выдающегося мыслителя о литературе и искусстве. Соловьев выступил завершителем целой эпохи философских исканий и дал толчок новым идейным и художественным течениям XX века, в особенности символизму. Включенные в сборник произведения распределены по следующим разделам: «Нравственная миссия художника», «Статьи о русских поэтах», «Энциклопедические статьи. Рецензии. Заметки».</t>
  </si>
  <si>
    <t>978-5-534-08651-5</t>
  </si>
  <si>
    <t>ПЕДАГОГИКА. ИЗБРАННЫЕ СОЧИНЕНИЯ</t>
  </si>
  <si>
    <t>Водовозов В. И.</t>
  </si>
  <si>
    <t>В настоящем издании представлены сочинения видного русского ученого-педагога XIX в. В. И. Водовозова по вопросам общего образования, воспитания и обучения. Помещаемые в книге материалы сгруппированы в четыре раздела: общепедагогические статьи, работы об устройстве народной школы, работы по методике преподавания русского языка и литературы и статьи по образованию народа.</t>
  </si>
  <si>
    <t>978-5-534-12128-5</t>
  </si>
  <si>
    <t>ТЕОРЕТИЧЕСКАЯ МЕХАНИКА В 2 Т. ТОМ 1. Учебник для вузов</t>
  </si>
  <si>
    <t>Жуковский Н. Е.</t>
  </si>
  <si>
    <t>Книга включает в себя лекции по теоретической механике (включая гидромеханику и теорию притяжения) знаменитого русского ученого, основоположника современной аэродинамики Н. Е. Жуковского. Механика в лекциях рассматривается как естественная наука, изучающая механические движения, наблюдаемые в природе.</t>
  </si>
  <si>
    <t>978-5-534-03529-2, 978-5-534-03530-8</t>
  </si>
  <si>
    <t>ТЕОРЕТИЧЕСКАЯ МЕХАНИКА В 2 Т. ТОМ 2. Учебник для вузов</t>
  </si>
  <si>
    <t>978-5-534-03531-5, 978-5-534-03530-8</t>
  </si>
  <si>
    <t>ФИЛОСОФИЯ ИСКУССТВА. ИЗБРАННОЕ</t>
  </si>
  <si>
    <t>В настоящий сборник включены сочинения В. С. Соловьева, содержащие суждения выдающегося мыслителя об искусстве. Соловьев выступил завершителем целой эпохи философских исканий и дал толчок новым идейным и художественным течениям XX века, в особенности символизму. Настоящее издание составлено таким образом, чтобы по возможности не отрывать эстетические взгляды философа от более широкого контекста его философской мысли, представлены в том числе сочинения, которые, не являясь специально эстетическими, составляют метафизический фундамент соловьевской эстетики.</t>
  </si>
  <si>
    <t>978-5-534-08054-4</t>
  </si>
  <si>
    <t>04.10.2016</t>
  </si>
  <si>
    <t>ПОЛИТИЧЕСКИЕ МЫСЛИТЕЛИ ДРЕВНЕГО И НОВОГО МИРА. Учебное пособие для вузов</t>
  </si>
  <si>
    <t>Чичерин Б. Н.</t>
  </si>
  <si>
    <t>Б. Н. Чичерин - один из талантливейших русских ученых второй половины XIX - начала XX в., основной областью исследований которого была история политических учений прошлого. В свою книгу "Политические мыслители древнего и нового мира" автор включил самых выдающихся представителей западной политической мысли, что делает ее как незаменимым учебным пособием по истории политических и правовых учений, так и просто увлекательным чтением для всех интересующихся социальными науками. По содержанию работа Б. Н. Чичерина почти полностью соответствует современным программам учебных заведений и уровню вузовских учебных пособий, но значительно превосходит их по ясности, красоте и широте изложения.</t>
  </si>
  <si>
    <t>978-5-534-09379-7</t>
  </si>
  <si>
    <t>60.55я73</t>
  </si>
  <si>
    <t>30.09.2016</t>
  </si>
  <si>
    <t>ВОПРОСЫ ДЕТСКОЙ ПСИХОЛОГИИ</t>
  </si>
  <si>
    <t>Выдающийся отечественный ученый Лев Семенович Выготский (1896—1934), работавший во многих областях психологии и создавший несколько оригинальных научных теорий, сделал все возможное, чтобы детская психология стала полноценной наукой, имеющей свои предмет, метод и закономерности; он сделал все, чтобы эта наука смогла решать важнейшие практические задачи обучения и воспитания детей. Этапы становления и развития отечественной детской психологии неразрывно связаны с именем Выготского.</t>
  </si>
  <si>
    <t>978-5-534-06998-3</t>
  </si>
  <si>
    <t>РУССКАЯ ИСТОРИЯ XVII-XVIII ВЕКОВ В 2 Т. ТОМ 2. Учебник для вузов</t>
  </si>
  <si>
    <t>Известный российский историк М. К. Любавский (1860-1936), основываясь на достоверных источниках, в живой и увлекательной манере дает обзор одного из самых интересных периодов российской истории - XVII-XVIII веков. Книга передает всю сложность и значительность переходного периода в становлении Русского государства и преобразовании его в государство европейское.</t>
  </si>
  <si>
    <t>978-5-534-02208-7, 978-5-534-02206-3</t>
  </si>
  <si>
    <t>63.3(0)52я73</t>
  </si>
  <si>
    <t>РУССКАЯ ИСТОРИЯ. ПОЛНЫЙ КУРС В 4 Ч. ЧАСТЬ 1. Учебник для вузов</t>
  </si>
  <si>
    <t>В настоящем издании публикуются лекции крупнейшего труда В. О. Ключевского — "Курса русской истории". В них автор освещает основные элементы своей концепции и общей периодизации отечественной истории. Повествование охватывает древнейший период русской истории, "удельные века", развитие Русского государства до XVI в.</t>
  </si>
  <si>
    <t>978-5-534-12117-9, 978-5-534-12121-6</t>
  </si>
  <si>
    <t>РУССКАЯ ИСТОРИЯ. ПОЛНЫЙ КУРС В 4 Ч. ЧАСТЬ 2. Учебник для вузов</t>
  </si>
  <si>
    <t>В настоящем издании публикуются лекции крупнейшего труда В. О. Ключевского - "Курса русской истории". В них автор освещает основные элементы своей концепции и общей периодизации отечественной истории. Ученым представлена широкая панорама истории становления Русского государства с XVI по XVII в. Основное место уделено периоду Смуты.</t>
  </si>
  <si>
    <t>978-5-534-12118-6, 978-5-534-12121-6</t>
  </si>
  <si>
    <t>РУССКАЯ ИСТОРИЯ. ПОЛНЫЙ КУРС В 4 Ч. ЧАСТЬ 3. Учебник для вузов</t>
  </si>
  <si>
    <t>В настоящем издании публикуются лекции крупнейшего труда В. О. Ключевского — "Курса русской истории". В них автор освещает основные элементы своей концепции и общей периодизации отечественной истории. Ученым представлена широкая панорама истории становления Русского государства с XVII по начало XVIII в. Основное место царствованию Петра Великого.</t>
  </si>
  <si>
    <t>978-5-534-12119-3, 978-5-534-12121-6</t>
  </si>
  <si>
    <t>РУССКАЯ ИСТОРИЯ. ПОЛНЫЙ КУРС В 4 Ч. ЧАСТЬ 4. Учебник для вузов</t>
  </si>
  <si>
    <t>В настоящем издании публикуются лекции крупнейшего труда В. О. Ключевского - "Курса русской истории". В них автор освещает основные элементы своей концепции и общей периодизации отечественной истории. Курс начинается с восхождения герцогини Анны на престол и заканчивается очерком реформ Александра II. В заключении даются приложения.</t>
  </si>
  <si>
    <t>978-5-534-12120-9, 978-5-534-12121-6</t>
  </si>
  <si>
    <t>УЧЕБНАЯ КНИГА РУССКОЙ ИСТОРИИ. Учебное пособие для вузов</t>
  </si>
  <si>
    <t>Книга составлена из материалов гимназического учебника, написанного выдающимся русским ученым-историком С. М. Соловьевым, по которому училось не одно поколение российских гимназистов. В издании четко прослеживается авторская концепция. В нем ярко и увлекательно поданы исторические события. Книга поможет глубже и основательнее изучить отечественную историю.</t>
  </si>
  <si>
    <t>978-5-534-12131-5</t>
  </si>
  <si>
    <t>УЧЕБНАЯ КНИГА РУССКОЙ ИСТОРИИ. Учебное пособие для СПО</t>
  </si>
  <si>
    <t>Книга составлена из материалов гимназического учебника, написанного выдающимся русским ученым-историком С. М. Соловьевым, по которому училось не одно поколение российских гимназистов (глава XV в данном издании отсутствует). В издании четко прослеживается авторская концепция. В нем ярко и увлекательно поданы исторические события. Книга поможет глубже и основательнее изучить отечественную историю.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обучающихся по гуманитарным направлениям.</t>
  </si>
  <si>
    <t>978-5-534-13979-2</t>
  </si>
  <si>
    <t>29.09.2016</t>
  </si>
  <si>
    <t>ИСТОРИЯ ЛИТЕРАТУРЫ. ПОЭТИКА. ИЗБРАННЫЕ ТРУДЫ</t>
  </si>
  <si>
    <t>Тынянов Ю. Н.</t>
  </si>
  <si>
    <t>Книга представляет собой сборник избранных трудов писателя, переводчика и литературоведа Ю. Н. Тынянова. В издание включены статьи, посвященные В. Маяковскому, А. Ахматовой, Б. Пастернаку, А. Толстому и многим другим писателям и поэтам, чьи имена давно вошли в историю нашей поэзии и прозы.</t>
  </si>
  <si>
    <t>978-5-534-08758-1</t>
  </si>
  <si>
    <t>83.3(2Рос)</t>
  </si>
  <si>
    <t>ИСТОРИЯ РАЗВИТИЯ ВЫСШИХ ПСИХИЧЕСКИХ ФУНКЦИЙ</t>
  </si>
  <si>
    <t>Лев Семенович Выготский — мыслитель и классик отечественной психологии. Его наследие огромно (более 270 работ), а идеи неисчерпаемы, оригинальны и до сих пор актуальны. Он оказал огромное влияние на развитие отечественной и мировой психологии. Работая в сложных условиях, за очень короткое время ему удалось внести важный вклад в психологию искусства, общую психологию, детскую и педагогическую психологию, пато- и нейропсихологию, методологию психологии, дефектологию и педагогику.</t>
  </si>
  <si>
    <t>978-5-534-07532-8</t>
  </si>
  <si>
    <t>ЛЕКЦИИ ПО ПСИХОЛОГИИ. МЫШЛЕНИЕ И РЕЧЬ</t>
  </si>
  <si>
    <t>Лев Семенович Выготский - мыслитель и классик отечественной психологии. Его наследие огромно (более 270 работ), а идеи неисчерпаемы, оригинальны и до сих пор актуальны. Он оказал огромное влияние на развитие отечественной и мировой психологии. Работая в сложных условиях, за очень короткое время ему удалось внести важный вклад в психологию искусства, общую психологию, детскую и педагогическую психологию, пато- и нейропсихологию, методологию психологии, дефектологию и педагогику.</t>
  </si>
  <si>
    <t>978-5-534-07471-0</t>
  </si>
  <si>
    <t>ПСИХОЛОГИЯ РАЗВИТИЯ. ИЗБРАННЫЕ РАБОТЫ</t>
  </si>
  <si>
    <t>Лев Семенович Выготский (1896 1934) - выдающийся ученый, мыслитель, классик отечественной психологии. Его наследие огромно (более 270 работ), а идеи неисчерпаемы, оригинальны и до сих пор актуальны. Он оказал огромное влияние на развитие отечественной и мировой психологии. Работая в сложных условиях, за очень короткое время ему удалось внести важный вклад в психологию искусства, общую психологию, детскую и педагогическую психологию, пато- и нейропсихологию, методологию психологии, дефектологию и педагогику.</t>
  </si>
  <si>
    <t>978-5-534-07290-7</t>
  </si>
  <si>
    <t>РУССКАЯ ИСТОРИЯ XVII-XVIII ВЕКОВ В 2 Т. ТОМ 1. Учебник для вузов</t>
  </si>
  <si>
    <t>978-5-534-02205-6, 978-5-534-02206-3</t>
  </si>
  <si>
    <t>28.09.2016</t>
  </si>
  <si>
    <t>КУРС ТОРГОВОГО ПРАВА В 4 Т. ТОМ 1. ВВЕДЕНИЕ. ТОРГОВЫЕ ДЕЯТЕЛИ</t>
  </si>
  <si>
    <t>Шершеневич Г. Ф.</t>
  </si>
  <si>
    <t>Издание содержит в себе одно из лучших произведений в истории российской цивилистики - "Курс торгового права" Г. Ф. Шершеневича. Глубина научного содержания, безупречный стиль и язык курса сделали его непревзойденным образцом университетского учебника, который по-прежнему сохраняет свою теоретическую и практическую актуальность.</t>
  </si>
  <si>
    <t>978-5-534-07829-9, 978-5-534-07830-5</t>
  </si>
  <si>
    <t>КУРС ТОРГОВОГО ПРАВА В 4 Т. ТОМ 2. ТОВАР. ТОРГОВЫЕ СДЕЛКИ</t>
  </si>
  <si>
    <t>Настоящее издание посвящено анализу отдельных видов товаров как объектов торговых сделок, в частности ценных бумаг, изобретений, товарных знаков и др. Центральное место в книге отводится исследованию договоров, чаще всего используемых коммерсантами в торговом обороте: купли-продажи, комисси, перевозки, страхования, хранения и др.</t>
  </si>
  <si>
    <t>978-5-534-07831-2, 978-5-534-07830-5</t>
  </si>
  <si>
    <t>КУРС ТОРГОВОГО ПРАВА В 4 Т. ТОМ 3. ВЕКСЕЛЬНОЕ ПРАВО. МОРСКОЕ ПРАВО</t>
  </si>
  <si>
    <t>Данное издание посвящено двум вполне самостоятельным сферам гражданского права: вексельному и частному морскому праву России. За время, прошедшее с последнего издания "Курса", основные вопросы и проблемы вексельного права, рассматриваемые Г. Ф. Шершеневичем, нисколько не утратили своей ни теоретической, ни практической актуальности. Не менее интересен и отдел "Морское право", представляющий практически первое в России комплексное научное исследование в этой области законодательства. Особое внимание в этой части "Курса" уделено таким базовым институтам и понятиям морского права, как договор морской перевозки, общая авария, спасание и др. Глубокий анализ законодательства, внимательное отношение к взглядам своих предшественников и современников, взвешенность собственных теоретических взглядов делают работу Г. Ф. Шершеневича неоценимой не только для специалистов в двух указанных областях права, но и для всех юристов - практиков и теоретиков, работающих в сфере гражданского права.</t>
  </si>
  <si>
    <t>978-5-534-07832-9, 978-5-534-07830-5</t>
  </si>
  <si>
    <t>КУРС ТОРГОВОГО ПРАВА В 4 Т. ТОМ 4. ТОРГОВЫЙ ПРОЦЕСС. КОНКУРСНЫЙ ПРОЦЕСС</t>
  </si>
  <si>
    <t>Данная книга, по мысли ее автора - выдающегося дореволюционного российского правоведа Габриэля Феликсовича Шершеневича, объединяет два раздела: отдел VI "Торговый процесс" и отдел VII "Конкурсный процесс". Первый из них действительно соответствует своему названию и является изложением основных положений, касающихся системы судоустройства коммерческих судов и процессуальных норм, регулирующих порядок рассмотрения подсудных им споров, возникающих в торговом обороте. Во втором же разделе ("Конкурсный процесс") автор вышел далеко за рамки процессуального законодательства, регламентирующего порядок рассмотрения коммерческими судами дел о торговой несостоятельности, и создал самостоятельное научное произведение о правоотношениях несостоятельности (банкротстве).</t>
  </si>
  <si>
    <t>978-5-534-07833-6, 978-5-534-07830-5</t>
  </si>
  <si>
    <t>27.09.2016</t>
  </si>
  <si>
    <t>О ЛИТЕРАТУРЕ. ИЗБРАННЫЕ СТАТЬИ</t>
  </si>
  <si>
    <t>В настоящее издание включены избранные литературно-критические статьи Д. С. Мережковского, которые дают представление не только об эволюции автора, но и о сложных путях развития русской литературной критики на рубеже XIX—XX веков.</t>
  </si>
  <si>
    <t>978-5-534-08858-8</t>
  </si>
  <si>
    <t>23.09.2016</t>
  </si>
  <si>
    <t>ИЗБРАННЫЕ СОЧИНЕНИЯ В 3 Т. ТОМ 1</t>
  </si>
  <si>
    <t>978-5-534-08648-5, 978-5-534-08917-2</t>
  </si>
  <si>
    <t>ЛЕКЦИИ ПО ФИЛОСОФИИ ПРАВА. ИЗБРАННЫЕ ПРОИЗВЕДЕНИЯ</t>
  </si>
  <si>
    <t>В настоящем издании представлены сочинения П. И. Новгородцева, юриста-философа, основателя «идеалистической школы права». Соотношения права и нравственности, нравственная автономия личности, стремление отстоять самоценность свободы — таковы вехи духовного движения Новгородцева.</t>
  </si>
  <si>
    <t>978-5-534-08067-4</t>
  </si>
  <si>
    <t>ФИЛОСОФИЧЕСКИЕ ПИСЬМА. СТАТЬИ И ПИСЬМА</t>
  </si>
  <si>
    <t>Чаадаев П. Я.</t>
  </si>
  <si>
    <t>В издании представлена полная публикация «Философических писем» русского философа и публициста П. Я. Чаадаева. В книгу вошли также афоризмы, отдельные отрывки и письма к знакомым и друзьям.</t>
  </si>
  <si>
    <t>978-5-534-07897-8</t>
  </si>
  <si>
    <t>19.09.2016</t>
  </si>
  <si>
    <t>УПРАВЛЕНИЕ ПЕРСОНАЛОМ 2-е изд., испр. и доп. Учебник для СПО</t>
  </si>
  <si>
    <t>Горленко О. А., Ерохин Д. В., Можаева Т. П.</t>
  </si>
  <si>
    <t>Управление персоналом, лидерство, коммуникации</t>
  </si>
  <si>
    <t>Настоящий учебник результат изучения и обобщения исследований известных авторов в области менеджмента человеческих ресурсов, нормативно-методических рекомендаций, а также оптимальных вариантов существующей практики управления персоналом. В учебнике рассматриваются теоретические и практические проблемы управления человеческими ресурсами организации. Подробно описываются методы и технологии, используемые в кадровом менеджменте с целью повышения эффективности управления персоналам. Учебник содержит логически обоснованную структуру, отражающую основные направления подготовки специалистов в области управления персоналом.</t>
  </si>
  <si>
    <t>978-5-9916-9457-5</t>
  </si>
  <si>
    <t>65.290-2я723</t>
  </si>
  <si>
    <t>13.09.2016</t>
  </si>
  <si>
    <t>ЛЕКЦИИ ПО ФОНЕТИКЕ СТАРОСЛАВЯНСКОГО (ЦЕРКОВНОСЛАВЯНСКОГО) ЯЗЫКА</t>
  </si>
  <si>
    <t>Фортунатов Ф. Ф.</t>
  </si>
  <si>
    <t>Лекции знаменитого русского языковеда академика Ф. Ф. Фортунатова, предназначенные для студентов Московского университета, представляют собой обобщение его лингвистических исследований и не теряют своего значения как выдающиеся и оригинальные научные труды. В настоящее издание входит курс лекций по фонетике старославянского языка.</t>
  </si>
  <si>
    <t>978-5-534-11835-3</t>
  </si>
  <si>
    <t>СРАВНИТЕЛЬНАЯ МОРФОЛОГИЯ ИНДОЕВРОПЕЙСКИХ ЯЗЫКОВ</t>
  </si>
  <si>
    <t>Лекции знаменитого русского языковеда академика Ф. Ф. Фортунатова, предназначенные для студентов Московского университета, представляют собой обобщение его лингвистических исследований и не теряют своего значения как выдающиеся и оригинальные научные труды. В настоящее издание входит курс «Сравнительная морфология индоевропейских языков», рассматривающий формы склонения и спряжения в общеиндоевропейском языке и их историю в древнеиндийском, латинском, греческом и старославянском языках.</t>
  </si>
  <si>
    <t>978-5-534-02953-6</t>
  </si>
  <si>
    <t>СРАВНИТЕЛЬНАЯ ФОНЕТИКА ИНДОЕВРОПЕЙСКИХ ЯЗЫКОВ</t>
  </si>
  <si>
    <t>Лекции знаменитого русского языковеда академика Ф. Ф. Фортунатова, предназначенные для студентов Московского университета, представляют собой обобщение его лингвистических исследований и не теряют своего значения как выдающиеся и оригинальные научные труды. В настоящее издание входит краткий очерк «Сравнительная фонетика индоевропейских языков», рассматривающий сравнительную историю греческого, латинского, старославянского и древнеиндийского языков как потомков общеиндоевропейского языка.</t>
  </si>
  <si>
    <t>978-5-534-02800-3</t>
  </si>
  <si>
    <t>СРАВНИТЕЛЬНОЕ ЯЗЫКОВЕДЕНИЕ</t>
  </si>
  <si>
    <t>Лекции знаменитого русского языковеда академика Ф. Ф. Фортунатова, предназначенные для студентов Московского университета, представляют собой обобщение его лингвистических исследований и не теряют своего значения как выдающиеся и оригинальные научные труды. В настоящее издание входят общий курс «Сравнительное языковедение» и статья «О преподавании грамматики русского языка в средней школе», тесно связанная с теоретическими взглядами автора, изложенными в его университетских курсах.</t>
  </si>
  <si>
    <t>978-5-534-12063-9</t>
  </si>
  <si>
    <t>31.08.2016</t>
  </si>
  <si>
    <t>ПСИХОЛОГИЯ ИСКУССТВА</t>
  </si>
  <si>
    <t>Знаменитая работа «Психология искусства» Л. С. Выготского была написана еще в 1925 г., но впервые ее опубликовали лишь сорок лет спустя, в 1965 г. В ней Выготский разработал теорию психологии искусства, которая до сих пор является основополагающей и в русской, и в мировой науке. Сам автор своей задачей ставил исследование природы искусства, настаивая на необходимости «научной трезвости в психологии искусства, самой спекулятивной и мистически неясной области психологии». В данное издание включены приложения: рассказ И. А. Бунина «Легкое дыхание» (анализ этого рассказа дается в главе VII) и монография Л. С. Выготского «Трагедия о Гамлете, принце Датском, У. Шекспира», написанная через девять лет после главы VIII «Психологии искусства».</t>
  </si>
  <si>
    <t>978-5-534-09445-9</t>
  </si>
  <si>
    <t>ТЕОРИЯ ПРАВА И ГОСУДАРСТВА В СВЯЗИ С ТЕОРИЕЙ НРАВСТВЕННОСТИ В 2 Ч. ЧАСТЬ 1</t>
  </si>
  <si>
    <t>Петражицкий Л. И.</t>
  </si>
  <si>
    <t>Данное произведение является основным теоретическим трудом Л. И. Петражицкого. Психологическая теория права Петражицкого является единственным учением о происхождении и сущности права, имеющем российское происхождение и международное признание.</t>
  </si>
  <si>
    <t>978-5-534-08031-5, 978-5-534-08032-2</t>
  </si>
  <si>
    <t>ТЕОРИЯ ПРАВА И ГОСУДАРСТВА В СВЯЗИ С ТЕОРИЕЙ НРАВСТВЕННОСТИ В 2 Ч. ЧАСТЬ 2</t>
  </si>
  <si>
    <t>978-5-534-08033-9, 978-5-534-08032-2</t>
  </si>
  <si>
    <t>30.08.2016</t>
  </si>
  <si>
    <t>ОПРЕДЕЛЕНИЕ И ОСНОВНОЕ РАЗДЕЛЕНИЕ ПРАВА</t>
  </si>
  <si>
    <t>В книге С. Муромцева «Определение и основное разделение права», впервые опубликованной в 1879 г., рассматриваются вопросы происхождения и сущности права. Работа не утратила актуальности и может быть интересна современному читателю фундаментальной разработкой важнейших вопросов правовой теории — причин возникновения и развития права, сущности и социальной ценности права в обществе.</t>
  </si>
  <si>
    <t>978-5-534-07311-9</t>
  </si>
  <si>
    <t>29.08.2016</t>
  </si>
  <si>
    <t>ПСИХОЛОГИЯ ОБЩАЯ И ЭКСПЕРИМЕНТАЛЬНАЯ</t>
  </si>
  <si>
    <t>В настоящее издание включены работы выдающегося представителя петербургской школы профессора А. Ф. Лазурского по общей, экспериментальной и прикладной педагогической психологии. Рассматриваются фундаментальные психологические концепции и экспериментальные исследования конца XIX - начала ХХ века.</t>
  </si>
  <si>
    <t>978-5-534-09730-6</t>
  </si>
  <si>
    <t>25.08.2016</t>
  </si>
  <si>
    <t>ИСТОРИЯ ДРЕВНЕЙ РУССКОЙ ЛИТЕРАТУРЫ В 2 Ч. ЧАСТЬ 1. Учебник для вузов</t>
  </si>
  <si>
    <t>Сперанский М. Н.</t>
  </si>
  <si>
    <t>Книга представляет собой сокращенное издание лекций автора, предназначенных для студентов Московского университета и слушательниц Высших женских курсов в Москве. Рассматриваются различные научные теории в подходе к древней русской литературе двух периодов — киевского (X—XIII вв.) и московского (XVI—XVII вв.).</t>
  </si>
  <si>
    <t>978-5-534-09432-9, 978-5-534-09433-6</t>
  </si>
  <si>
    <t>83.3(0)4я73</t>
  </si>
  <si>
    <t>ИСТОРИЯ ДРЕВНЕЙ РУССКОЙ ЛИТЕРАТУРЫ В 2 Ч. ЧАСТЬ 2. Учебник для вузов</t>
  </si>
  <si>
    <t>978-5-534-09434-3, 978-5-534-09433-6</t>
  </si>
  <si>
    <t>СОЦИОЛОГИЯ. СОЧИНЕНИЯ В 2 Т. ТОМ 1</t>
  </si>
  <si>
    <t>Предлагаемый вниманию читателя двухтомник включает I том «Социологии» М. М. Ковалевского и первую главу II тома, где дается понятие генетической социологии, а также его книгу «Современные социологи».</t>
  </si>
  <si>
    <t>978-5-534-02176-9, 978-5-534-02177-6</t>
  </si>
  <si>
    <t>СОЦИОЛОГИЯ. СОЧИНЕНИЯ В 2 Т. ТОМ 2</t>
  </si>
  <si>
    <t>978-5-534-02199-8, 978-5-534-02177-6</t>
  </si>
  <si>
    <t>УЧЕБНИК РУССКОГО ГРАЖДАНСКОГО ПРАВА В 2 Т. ТОМ 1. ОБЩАЯ ЧАСТЬ</t>
  </si>
  <si>
    <t>Учебник выдающегося дореволюционного правоведа Г. Ф. Шершеневича является классическим произведением цивилистической мысли. Книга актуальна и по сей день. В ней дается изложение всех основных институтов гражданского права.</t>
  </si>
  <si>
    <t>978-5-534-07291-4, 978-5-534-07598-4</t>
  </si>
  <si>
    <t>УЧЕБНИК РУССКОГО ГРАЖДАНСКОГО ПРАВА В 2 Т. ТОМ 2. ОСОБЕННАЯ ЧАСТЬ</t>
  </si>
  <si>
    <t>978-5-534-07292-1, 978-5-534-07598-4</t>
  </si>
  <si>
    <t>ФИЛОСОФИЯ НАУКИ. ИЗБРАННЫЕ РАБОТЫ</t>
  </si>
  <si>
    <t>В книге публикуются последние работы В. И. Вернадского «Научная мысль как планетное явление» и серия очерков, объединенных под заглавием «Пространство и время в неживой природе», которые в 1975 и 1977 гг. были изданы под общим названием «Размышления натуралиста». Издание содержит, кроме того, малоизвестные фрагменты незавершенных работ, наброски речей и докладов, выдержки из дневников и писем ученого, в которых обсуждаются философские и социальные вопросы науки.</t>
  </si>
  <si>
    <t>978-5-534-09119-9</t>
  </si>
  <si>
    <t>ФИЛОСОФИЯ ХОЗЯЙСТВА</t>
  </si>
  <si>
    <t>В работе «Философия хозяйства» С. Н. Булгаков синтезирует весь комплекс социальных наук: философию, социологию, экономику. Книга также содержит ряд статей, написанных Булгаковым в разные годы.</t>
  </si>
  <si>
    <t>978-5-534-11857-5</t>
  </si>
  <si>
    <t>24.08.2016</t>
  </si>
  <si>
    <t>ГОСУДАРСТВЕННОСТЬ И АНАРХИЯ. ИЗБРАННЫЕ СОЧИНЕНИЯ</t>
  </si>
  <si>
    <t>Бакунин М. А.</t>
  </si>
  <si>
    <t>Собрание сочинений М. А. Бакунина включает в себя основные труды его последнего, анархистского периода деятельности. Это работы преимущественно общественно-политического и социологического характера, в которых довольно значительное место занимает философская проблематика. Сочинения подобраны таким образом, чтобы читатель мог судить, как в мировоззрении русского революционера были связаны между собой его философские, социологические и общественно-политические взгляды и в каком соотношении находились теоретические представления с его политической деятельностью.</t>
  </si>
  <si>
    <t>978-5-534-07788-9</t>
  </si>
  <si>
    <t>ИСТОРИЯ НАУКИ. СОЧИНЕНИЯ</t>
  </si>
  <si>
    <t>В книге публикуются исследования В. И. Вернадского по всеобщей истории науки, в частности его труд «Очерки по истории современного научного мировоззрения», статьи о роли Канта и Гете в развитии естествознания, а также его статьи по общим проблемам истории науки и вопросам организации исследований в этой области.</t>
  </si>
  <si>
    <t>978-5-534-07702-5</t>
  </si>
  <si>
    <t>ЛЕКЦИИ ПО РУССКОЙ ИСТОРИИ В 3 Ч. ЧАСТЬ 1. ВСТУПИТЕЛЬНЫЕ БЕСЕДЫ. ИСТОРИЯ ДРЕВНЕЙ РУСИ. Учебник для вузов</t>
  </si>
  <si>
    <t>Лекции В. О. Ключевского, прочитанные на Высших женских курсах в Москве в 1872—1875 гг., являются самым полным и популярным его изложением истории России с древнейших времен до реформ Петра I включительно. Они впечатляют богатством информативного материала, направленного на раскрытие многообразных граней русского исторического процесса.</t>
  </si>
  <si>
    <t>978-5-534-02170-7, 978-5-534-02171-4</t>
  </si>
  <si>
    <t>ЛЕКЦИИ ПО РУССКОЙ ИСТОРИИ В 3 Ч. ЧАСТЬ 2. ОБРАЗОВАНИЕ МОСКОВСКОГО ГОСУДАРСТВА. Учебник для вузов</t>
  </si>
  <si>
    <t>978-5-534-02202-5, 978-5-534-02169-1</t>
  </si>
  <si>
    <t>ЛЕКЦИИ ПО РУССКОЙ ИСТОРИИ В 3 Ч. ЧАСТЬ 3. ВОСЕМНАДЦАТЫЙ ВЕК. РЕФОРМЫ ПЕТРА. Учебник для вузов</t>
  </si>
  <si>
    <t>978-5-534-02204-9, 978-5-534-02169-1</t>
  </si>
  <si>
    <t>НАУКА И РЕЛИГИЯ</t>
  </si>
  <si>
    <t>В самом значительном философском произведении Б. Н. Чичерина наиболее полно представлены все аспекты его системы объективного идеализма: теория познания, онтология, антропология, философия права, этика и эстетика. Опыт и его границы, логика и диалектика, познание абсолютного, бессмертие души, религия и философия, религия и искусство, религия и нравственность, законы развития человечества — таковы основные вопросы, которые Чичерин рассматривает в своей книге.</t>
  </si>
  <si>
    <t>978-5-534-08337-8</t>
  </si>
  <si>
    <t>СОЦИАЛЬНЫЕ ОСНОВЫ КООПЕРАЦИИ</t>
  </si>
  <si>
    <t>Туган-Барановский М. И.</t>
  </si>
  <si>
    <t>Работа крупного русского экономиста М. И. Туган-Барановского, написанная в 1915 году с близких к марксизму позиций, представляет собой подробное исследование развития теории и практики кооперативного движения в России и странах Европы в XIX — начале XX веков. Для преподавателей, научных работников, аспирантов, хозяйственников.</t>
  </si>
  <si>
    <t>978-5-534-12108-7</t>
  </si>
  <si>
    <t>ФИЛОСОФИЯ ПРАВА. ИЗБРАННЫЕ СОЧИНЕНИЯ</t>
  </si>
  <si>
    <t>В книге переизданы важнейшие политико-нравственные произведения крупнейшего мыслителя и общественного деятеля России Б. Н. Чичерина — патриарха отечественной государственной науки, одного из создателей «государственной школы» русской историографии. Расположенные в хронологической последовательности, эти избранные работы дают представление об эволюции и содержании главных положений политико-правовой концепции Чичерина.</t>
  </si>
  <si>
    <t>978-5-534-11862-9</t>
  </si>
  <si>
    <t>17.08.2016</t>
  </si>
  <si>
    <t>КРУГ ЧТЕНИЯ В 3 Ч. ЧАСТЬ 1</t>
  </si>
  <si>
    <t>Выдающийся памятник литературно-философской мысли, наиболее значительное философское произведение Л. Н. Толстого. Наряду с собственными высказываниями он включил в книгу наиболее яркие и глубокие суждения мыслителей и писателей всего мира, органически связав их в целостное видение мира человека.</t>
  </si>
  <si>
    <t>978-5-534-11837-7, 978-5-534-11838-4</t>
  </si>
  <si>
    <t>КРУГ ЧТЕНИЯ В 3 Ч. ЧАСТЬ 2</t>
  </si>
  <si>
    <t>978-5-534-11839-1, 978-5-534-11838-4</t>
  </si>
  <si>
    <t>КРУГ ЧТЕНИЯ В 3 Ч. ЧАСТЬ 3</t>
  </si>
  <si>
    <t>978-5-534-11840-7, 978-5-534-11838-4</t>
  </si>
  <si>
    <t>16.08.2016</t>
  </si>
  <si>
    <t>Пирогов Н. И.</t>
  </si>
  <si>
    <t>В книге представлены педагогические сочинения русского ученого-хирурга Н. И. Пирогова, посвященные теоретическим и практическим вопросам воспитания и обучения в школе, роли личности учителя. В сборник вошли также статьи Н. И. Пирогова, раскрывающие проблемы переустройства школьного образования в России.</t>
  </si>
  <si>
    <t>978-5-534-09677-4</t>
  </si>
  <si>
    <t>СОЧИНЕНИЯ В 2 Ч. ЧАСТЬ 1. ФИЛОСОФИЯ ОБЩЕГО ДЕЛА</t>
  </si>
  <si>
    <t>Федоров Н. Ф.</t>
  </si>
  <si>
    <t>Настоящее издание сочинений Н. Ф. Федорова, оригинального мыслителя-энциклопедиста и утописта, основателя «космического» направления в русской научно-философской мысли, состоит из двух частей. В первую часть вошли произведения из первого тома сборника «Философии общего дела». Во вторую часть включены произведения из первого и второго тома «Философии общего дела», а также статьи и письма из неопубликованного третьего тома. Знакомство с наследием Федорова поможет читателю углубить представление о сложных путях развития русской философской мысли XIX в.</t>
  </si>
  <si>
    <t>978-5-534-09712-2, 978-5-534-09713-9</t>
  </si>
  <si>
    <t>СОЧИНЕНИЯ В 2 Ч. ЧАСТЬ 2. ФИЛОСОФИЯ ОБЩЕГО ДЕЛА. СТАТЬИ, ПИСЬМА</t>
  </si>
  <si>
    <t>978-5-534-09714-6, 978-5-534-09713-9</t>
  </si>
  <si>
    <t>12.08.2016</t>
  </si>
  <si>
    <t>ЭТИКА 2-е изд.</t>
  </si>
  <si>
    <t>Сборник включает избранные труды по этике ведущего теоретика русского анархо-коммунизма П. А. Кропоткина. Среди них не только его последнее произведение «Этика», но и такие важные работы, как «Справедливость и нравственность», ставшие библиографической редкостью «Нравственные начала анархизма», а также разделы трудов «В русских и французских тюрьмах», «Идеалы и действительность в русской литературе» и др. В них автор рассматривает проблемы происхождения и исторического развития нравственности, дает оценки конкретных исторических событий, личностей, социальных явлений.</t>
  </si>
  <si>
    <t>978-5-534-08555-6</t>
  </si>
  <si>
    <t>11.08.2016</t>
  </si>
  <si>
    <t>ВВЕДЕНИЕ В ТЕОРИЮ ФУНКЦИЙ КОМПЛЕКСНОГО ПЕРЕМЕННОГО. Учебник для вузов</t>
  </si>
  <si>
    <t>Неоднократно переиздававшаяся, книга является одним из наиболее апробированных и хорошо себя зарекомендовавших учебников для высших учебных заведений по теории функций комплексного переменного, отличается строгостью выводов и простотой изложения материала. Рассмотрены, в частности, следующие темы: конформные отображения, линейные преобразования, интеграл Коши, теоремы Коши и Пикара, ряды аналитических функций, ряды Лорана, особые точки, вычеты, бесконечные произведения, аналитическое продолжение, эллиптические функции.</t>
  </si>
  <si>
    <t>978-5-534-01450-1</t>
  </si>
  <si>
    <t>22.161.5я73</t>
  </si>
  <si>
    <t>В настоящем издании представлены сочинения революционного демократа Д. И. Писарева по вопросам общего образования, воспитания и обучения подрастающего поколения, роли учителя в воспитательном процессе, а также статьи по семейному воспитанию и образованию женщин.</t>
  </si>
  <si>
    <t>978-5-534-12135-3</t>
  </si>
  <si>
    <t>09.08.2016</t>
  </si>
  <si>
    <t>НАУКА ГРАЖДАНСКОГО ПРАВА В РОССИИ</t>
  </si>
  <si>
    <t>Предлагаемая в настоящем издании книга известного русского цивилиста Г. Ф. Шершеневича «Наука гражданского права в России» представляет собой историко-критическое исследование, излагающее в сжатом очерке историю науки гражданского права России. В книге нашли освещение основные этапы развития российской цивилистики с середины XVIII века до 90-х годов XIX века, дается ценный аналитический материал по обширному кругу произведений, изданных за указанный период российскими учеными. Простота и ясность изложения, безусловное беспристрастие в критической оценке рассматриваемых произведений позволят современному читателю понять мотивы отнесения тех или иных работ к классическому цивилистическому наследию.</t>
  </si>
  <si>
    <t>978-5-534-07348-5</t>
  </si>
  <si>
    <t>ПЕДАГОГИКА. ИЗБРАННЫЕ РАБОТЫ</t>
  </si>
  <si>
    <t>Произведения, вошедшие в данный сборник, включены во многие программы по истории педагогики. Издание имеет образовательную, научную, историческую ценность и составляет фундамент современной отечественной педагогической литературы. В книге представлены в хронологической последовательности работы К. Д. Ушинского по общетеоретическим вопросам педагогики, работы, раскрывающие его теорию первоначального образования, которая была положена в основу классических учебных книг «Детский мир» и «Родное слово».</t>
  </si>
  <si>
    <t>978-5-534-07424-6</t>
  </si>
  <si>
    <t>ПЕДАГОГИКА. ИЗБРАННЫЕ СОЧИНЕНИЯ В 2 Т. ТОМ 1 2-е изд.</t>
  </si>
  <si>
    <t>Шацкий С. Т.</t>
  </si>
  <si>
    <t>В первый том настоящего издания вошли автобиографические работы С. Т. Шацкого и его статьи по вопросам дошкольной и внешкольной работы с детьми.</t>
  </si>
  <si>
    <t>978-5-9916-8724-9, 978-5-9916-8727-0</t>
  </si>
  <si>
    <t>ПЕДАГОГИКА. ИЗБРАННЫЕ СОЧИНЕНИЯ В 2 Т. ТОМ 2 2-е изд.</t>
  </si>
  <si>
    <t>Во второй том настоящего издания вошли произведения С. Т. Шацкого по вопросам образования и воспитания в советской школе, по организации опытной педагогической работы и подготовке педагогов.</t>
  </si>
  <si>
    <t>978-5-9916-8726-3, 978-5-9916-8727-0</t>
  </si>
  <si>
    <t>РОССИЯ И ЕВРОПА</t>
  </si>
  <si>
    <t>Данилевский Н. Я.</t>
  </si>
  <si>
    <t>Книга Н. Я. Данилевского, русского философа и публициста, является выдающимся памятником публицистической и социально-философской мысли пореформенной России. Издание имеет научную, образовательную, культурную и историческую ценность.</t>
  </si>
  <si>
    <t>978-5-534-09382-7</t>
  </si>
  <si>
    <t>04.08.2016</t>
  </si>
  <si>
    <t>ФИЗИОЛОГИЯ. ИЗБРАННЫЕ ТРУДЫ 2-е изд.</t>
  </si>
  <si>
    <t>В настоящий сборник включено значительное число выдающихся научных трудов И. П. Павлова по физиологии и патологии нервной деятельности и относящихся к другим важнейшим разделам его многогранного научного творчества.</t>
  </si>
  <si>
    <t>978-5-534-12704-1</t>
  </si>
  <si>
    <t>28.07.2016</t>
  </si>
  <si>
    <t>УЧЕБНИК РУССКОЙ ИСТОРИИ 2-е изд., испр. и доп. Учебник для вузов</t>
  </si>
  <si>
    <t>Учебник русской истории профессора С. Ф. Платонова, впервые изданный в 1909—1910 годы, сразу стал самым популярным пособием по русской истории в средней школе. Для своего времени он безусловно являлся наиболее удачным изложением последних лет достижений исторической науки для системы школьного образования. Отдельные главы, написанные автором по материалам собственных исследований, такие как история Смутного времени, эпоха Ивана Грозного, не потеряли своего значения и сегодня. Книгу Платонова отличают лаконичность, общедоступность, четкость изложения сложнейших исторических проблем, удобство в пользовании учебным материалом. Учебник как итог размышлений и деятельности крупного ученого даст и преподавателям, и студентам богатейший материал для сравнений и обобщений. Для студентов высших учебных заведений, обучающихся по гуманитарным направлениям и специальностям.</t>
  </si>
  <si>
    <t>978-5-534-12113-1</t>
  </si>
  <si>
    <t>27.07.2016</t>
  </si>
  <si>
    <t>ОБРАЗОВАНИЕ И ВОСПИТАНИЕ. ИЗБРАННЫЕ ТРУДЫ 2-е изд.</t>
  </si>
  <si>
    <t>Острогорский А. Н.</t>
  </si>
  <si>
    <t>Сборник включает публицистические произведения по педагогике. В книгу вошли сочинения видного русского педагога А. Н. Острогорского (1840-1917), освещающие вопросы общей педагогики, нравственного и семейного воспитания, а также проблемы методики преподавания геометрии.</t>
  </si>
  <si>
    <t>978-5-9916-8889-5</t>
  </si>
  <si>
    <t>74.03(2)</t>
  </si>
  <si>
    <t>25.07.2016</t>
  </si>
  <si>
    <t>ЛЕКЦИИ ПО ОБЩЕЙ ТЕОРИИ ПРАВА</t>
  </si>
  <si>
    <t>Коркунов Н. М.</t>
  </si>
  <si>
    <t>«Лекции по общей теории права» — одна из наиболее популярных работ Н. М. Коркунова, крупного ученого-юриста, входящего в плеяду основоположников социологического и психологического направления в отечественном правоведении. В ней он обосновал необходимость общей теории как самостоятельной науки, обозначив ее предметное поле и методы исследования. Текст приводится по изданию 1914 г. Издание предназначено для юристов, политологов, социологов и всех интересующихся проблемами государства и права. Может использоваться в качестве учебного пособия для изучения теории права и государства.</t>
  </si>
  <si>
    <t>978-5-534-07620-2</t>
  </si>
  <si>
    <t>21.07.2016</t>
  </si>
  <si>
    <t>ИНТЕГРАЛЬНЫЕ УРАВНЕНИЯ 4-е изд. Учебник для вузов</t>
  </si>
  <si>
    <t>Настоящая книга представляет собой систематический курс теории интегральных уравнений, в котором особое внимание уделено теории и подробно развиты применения к краевым задачам математической физики. Этот курс будет полезным руководством для физико-математических факультетов университетов, а также желающих познакомиться с теорией интегральных уравнений.</t>
  </si>
  <si>
    <t>978-5-534-01552-2</t>
  </si>
  <si>
    <t>22.1я73</t>
  </si>
  <si>
    <t>12.07.2016</t>
  </si>
  <si>
    <t>АНАЛИТИЧЕСКАЯ ГЕОМЕТРИЯ 40-е изд. Учебник для вузов</t>
  </si>
  <si>
    <t>В настоящем издании изложены теоретические основы по курсу «Аналитическая геометрия». Учебный материал четко систематизирован и написан в доступной для понимания форме. Учебник состоит из двух частей: «Аналитическая геометрия на плоскости» и «Аналитическая геометрия в пространстве». В первой части исследуются плоские геометрически формы средствами алгебры, основанными на применении координат, во второй пространственные геометрические формы. В учебнике приводятся необходимые сведения из векторной алгебры. В конце каждой главы имеются упражнения для самостоятельной работы, в конце книги ответы и указания к решениям этих упражнений. Данный учебник хорошая база для изучения курса и подготовки к текущей и итоговой аттестации по дисциплине.</t>
  </si>
  <si>
    <t>978-5-534-01262-0</t>
  </si>
  <si>
    <t>22.151.5я73</t>
  </si>
  <si>
    <t>АНАЛИТИЧЕСКАЯ ГЕОМЕТРИЯ 40-е изд., испр. и доп. Учебник для СПО</t>
  </si>
  <si>
    <t>978-5-9916-8774-4</t>
  </si>
  <si>
    <t>22.151.5я723</t>
  </si>
  <si>
    <t>30.06.2016</t>
  </si>
  <si>
    <t>ПЕДОЛОГИЯ 2-е изд.</t>
  </si>
  <si>
    <t>Блонский П. П.</t>
  </si>
  <si>
    <t>В книге представлен труд "Педология" выдающегося ученого П. П. Блонского, посвященный проблемам психологии детей младшего школьного возраста.</t>
  </si>
  <si>
    <t>978-5-534-12114-8</t>
  </si>
  <si>
    <t>ПСИХОЛОГИЯ И ПЕДАГОГИКА. ИЗБРАННЫЕ ТРУДЫ 2-е изд.</t>
  </si>
  <si>
    <t>В данную книгу избранных трудов выдающегося ученого П. П. Блонского вошли его работы, посвященные проблемам психологии детей младшего школьного возраста, детей трудных и одаренных.</t>
  </si>
  <si>
    <t>978-5-534-12064-6</t>
  </si>
  <si>
    <t>21.06.2016</t>
  </si>
  <si>
    <t>ИСТОРИЯ РУССКОЙ ПЕДАГОГИИ В 2 Ч. ЧАСТЬ 1. ЦЕРКОВНО-РЕЛИГИОЗНАЯ И ГОСУДАРСТВЕННАЯ ПЕДАГОГИЯ. Учебное пособие для вузов</t>
  </si>
  <si>
    <t>Каптерев П. Ф.</t>
  </si>
  <si>
    <t>Гриф УМО</t>
  </si>
  <si>
    <t>Уникальность издания заключается в том, что впервые в отечественной педагогической науке через раскрытие этапов развития национального педагогического самосознания была предложена переодизация процесса развития русской педагогики. Это была одна из первых попыток выйти на общие принципы в раскрытии связей и объяснении историко-педагогических фактов, определении связей истории педагогики с историей русского народа. Четкость и ясность авторского подхода к описанию и анализу историко-педагогических явлений во всей их сложности и противоречивости, тональность книги-размышления без претензии на знание истины в последней инстанции, уважительный разбор и вместе с тем в высшей степени деликатная полемика с выдающимися авторитетнейшими учеными-педагогами и просветителями не только созвучны веяниям времени начала XX в., но и остаются по сути своей чрезвычайно важными для нашего современника как пример фундаментальности произведения отечественной педагогической науки и способа представления своей авторской позиции ученого-исследователя.</t>
  </si>
  <si>
    <t>978-5-534-04051-7, 978-5-534-04052-4</t>
  </si>
  <si>
    <t>74.03(2)я73</t>
  </si>
  <si>
    <t>ИСТОРИЯ РУССКОЙ ПЕДАГОГИИ В 2 Ч. ЧАСТЬ 2. ОБЩЕСТВЕННАЯ ПЕДАГОГИЯ. Учебное пособие для вузов</t>
  </si>
  <si>
    <t>978-5-534-04053-1, 978-5-534-04052-4</t>
  </si>
  <si>
    <t>МЕТОДИКА ВОСПИТАТЕЛЬНОЙ РАБОТЫ. ИЗБРАННЫЕ ТРУДЫ</t>
  </si>
  <si>
    <t>Макаренко осуществил беспримерный в педагогической практике опыт массового перевоспитания детей-беспризорников, выступал с критикой теории воспитания, ориентированной на авторитарность и анархизм. В своей работе руководствовался принципом диалектического единства личности и общества и веры в творческие силы человека. Личность Макаренко по сей день является одной из ключевых в педагогике. В данном издании представлены основные работы А. С. Макаренко по гражданскому воспитанию молодого поколения. Сборник построен по тематическому принципу, большое внимание в нем уделено проблеме гуманизма, трудовому воспитанию, ценности личности и дисциплине. Для широкого круга читателей.</t>
  </si>
  <si>
    <t>978-5-534-08066-7</t>
  </si>
  <si>
    <t>13.05.2016</t>
  </si>
  <si>
    <t>РУССКАЯ ЛИТЕРАТУРА ВТОРОЙ ТРЕТИ XIX ВЕКА 3-е изд., пер. и доп. Учебник для СПО</t>
  </si>
  <si>
    <t>Фортунатов Н. М., Уртминцева М. Г., Юхнова И. С. ; Под ред. Фортунатова Н. М.</t>
  </si>
  <si>
    <t>В учебнике раскрываются основные особенности историко-литературного процесса второй трети XIX века как сложнейшей научной проблемы, отмечаются его закономерности, дается яркое представление об авторском вкладе в литературу выдающихся писателей. Большое внимание уделяется вопросам формы, методикам анализа конкретных художественных структур, взаимосвязям литературы с другими видами искусств. Авторы ставят острые, еще не решенные проблемы и предлагают собственные пути их разрешения.</t>
  </si>
  <si>
    <t>978-5-534-01043-5</t>
  </si>
  <si>
    <t>83.3(2Рос=Рус)1я723</t>
  </si>
  <si>
    <t>15.03.2016</t>
  </si>
  <si>
    <t>ПЛАСТИЧЕСКАЯ АНАТОМИЯ ЧЕЛОВЕКА, ЧЕТВЕРОНОГИХ ЖИВОТНЫХ И ПТИЦ 3-е изд., испр. и доп. Учебник для СПО</t>
  </si>
  <si>
    <t>Рабинович М. Ц.</t>
  </si>
  <si>
    <t>В учебнике описывается пластическая анатомия человека и животных. Автор книги художник с медицинским образованием, благодаря чему изложен только тот материал, который имеет практическую ценность для художников. Книга написана художником, имеющим высшее медицинское образование, благодаря чему изложен только тот материал, который имеет практическую ценность для художников; этим и особенно изложением методики изображения на анатомических основах книга выгодно отличается от других руководств того же профиля. Книга содержит большое количество изображений: построение и схемы работы суставов, мышц и других органов, примеры построения фигуры, предварительные пластические обзоры участков тела и анатомический обзор восьми человеческих фигур в разных позах, а также разбираются классические рисунки лучших мастеров русской школы. Данный учебник хорошая база для изучения курса. Предназначается для студентов, изучающих изобразительное искусство. Может быть полезен в практической работе художника и послужить самоучителем для лиц, не изучавших пластическую анатомию.</t>
  </si>
  <si>
    <t>978-5-534-07896-1</t>
  </si>
  <si>
    <t>30.12.2015</t>
  </si>
  <si>
    <t>РУССКИЙ ФОЛЬКЛОР (УСТНОЕ НАРОДНОЕ ТВОРЧЕСТВО) В 2 Ч. ЧАСТЬ 1 4-е изд., пер. и доп. Учебник для вузов</t>
  </si>
  <si>
    <t>Известный педагог и ученый, академик, профессор Ю. М. Соколов (1889 1941) рассматривает художественные свойства русского фольклора, его особенности как явления традиционной отечественной культуры. Освещены все роды и виды фольклора. Представлена история собирания и изучения фольклора в России. Книга отличается краткостью и ясностью изложения, написана прекрасным языком. Время высветило научные достоинства книги. И доныне сохранившиеся экземпляры первого (1938) и второго (1941) изданий находятся в обиходе высшей школы. Книга издавалась и на английском языке. В процессе подготовки переиздания сделаны замечания к отдельным устаревшим положениям.</t>
  </si>
  <si>
    <t>978-5-534-07081-1, 978-5-534-07082-8</t>
  </si>
  <si>
    <t>82.3(2Рос=Рус)</t>
  </si>
  <si>
    <t>РУССКИЙ ФОЛЬКЛОР (УСТНОЕ НАРОДНОЕ ТВОРЧЕСТВО) В 2 Ч. ЧАСТЬ 2 4-е изд., пер. и доп. Учебник для вузов</t>
  </si>
  <si>
    <t>978-5-534-07083-5, 978-5-534-07082-8</t>
  </si>
  <si>
    <t>29.12.2015</t>
  </si>
  <si>
    <t>ПЛАСТИЧЕСКАЯ АНАТОМИЯ ЧЕЛОВЕКА, ЧЕТВЕРОНОГИХ ЖИВОТНЫХ И ПТИЦ 3-е изд., испр. и доп. Учебник для вузов</t>
  </si>
  <si>
    <t>В учебнике описывается пластическая анатомия человека и животных. Автор книги художник с медицинским образованием, благодаря чему изложен только тот материал, который имеет практическую ценность для художников; этим и особенно изложением методики изображения на анатомических основах книга выгодно отличается от других руководств того же профиля. Книга содержит большое количество изображений: построение и схемы работы суставов, мышц и других органов, примеры построения фигуры, предварительные пластические обзоры участков тела и анатомический обзор восьми человеческих фигур в разных позах, а также разбираются классические рисунки лучших мастеров русской школы. Данный учебник хорошая база для изучения курса. Предназначается для студентов, изучающих изобразительное искусство. Может быть полезен в практической работе художника и послужить самоучителем для лиц, не изучавших пластическую анатомию.</t>
  </si>
  <si>
    <t>978-5-534-07020-0</t>
  </si>
  <si>
    <t>85.15я73</t>
  </si>
  <si>
    <t>СТАРОСЛАВЯНСКИЙ ЯЗЫК В 2 Ч. ЧАСТЬ 1. Учебник и практикум для вузов</t>
  </si>
  <si>
    <t>Селищев А. М.</t>
  </si>
  <si>
    <t>Учебник «Славянский язык» является посмертным изданием многолетнего труда профессора А. М. Селищева одного из крупнейших советских ученых в области славянского языкознания. Труд А. М. Селищева обладает полнотой, обстоятельностью изложения, богатством фактического материала и широтой его сравнительно-исторического освещения, что выделяет его из всех подобных изданий как русских, так и зарубежных авторов. Первая часть двухтомника содержит филологического введение (справка об истории старославянского языка и описание памятников старославянской письменности) и раздел о фонетике, вторая тексты из старославянских памятников (с отрывками из других рукописей), словарь и очерки морфологии. Книга будет полезна студентам и аспирантам филологических факультетов, а также преподавателям и специалистам и всем, кто интересуется историей русского языка.</t>
  </si>
  <si>
    <t>978-5-534-03204-8, 978-5-534-03205-5</t>
  </si>
  <si>
    <t>81.2(Рус)я73</t>
  </si>
  <si>
    <t>СТАРОСЛАВЯНСКИЙ ЯЗЫК В 2 Ч. ЧАСТЬ 2. Учебник и практикум для вузов</t>
  </si>
  <si>
    <t>978-5-534-03209-3, 978-5-534-03205-5</t>
  </si>
  <si>
    <t>15.12.2015</t>
  </si>
  <si>
    <t>ВВЕДЕНИЕ В ФИЛОСОФИЮ 5-е изд. Учебник для вузов</t>
  </si>
  <si>
    <t>Вундт В. М.</t>
  </si>
  <si>
    <t>«Введение в философию» вышло в 1901 году, когда Вундту было шестьдесят девять лет и были опубликованы его фундаментальные работы, в том числе и «Система философии» его главное произведение, где он изложил свое понимание философии и ее проблем. «Введение в философию» явилось итогом многолетнего интеллектуального опыта человека, искушенного как в естественнонаучных исследованиях, так и в философских умозрениях, выработавшего свое целостное понимание философии, хода ее исторического развития и ее места в системе знания и культуры. Поэтому книгу Вундта отличает такая методологическая продуманность, систематичность и органичность в подаче материала.</t>
  </si>
  <si>
    <t>978-5-534-08945-5</t>
  </si>
  <si>
    <t>87я73</t>
  </si>
  <si>
    <t>26.11.2015</t>
  </si>
  <si>
    <t>РЯДЫ ФУРЬЕ 5-е изд. Учебник для вузов</t>
  </si>
  <si>
    <t>Вниманию читателей предлагается книга выдающегося советского математика, члена-корреспондента АН СССР И. И. Привалова (1891—1941), в которой представлено изложение классической теории тригонометрических рядов Фурье и некоторых ее приложений к отдельным задачам математической физики и теории упругости. Рассматривается проблема суммирования рядов Фурье методом среднеарифметических Фейера, исследуется вопрос о сходимости рядов Фурье, в том числе двойных рядов; описывается интегрирование и дифференцирование рядов Фурье. В приложении приведен краткий обзор теории почти периодических функций. В настоящем издании подвергнуто переработке изложение вопроса о сходимости рядов Фурье, которое проведено без использования интегральной формулы Дирихле и теоремы Фейера.</t>
  </si>
  <si>
    <t>978-5-534-03203-1</t>
  </si>
  <si>
    <t>22.161 22.162 22.1я73</t>
  </si>
  <si>
    <t>24.09.2015</t>
  </si>
  <si>
    <t>УЧЕБНИК ТОРГОВОГО ПРАВА. Учебник для вузов</t>
  </si>
  <si>
    <t>Шершеневич Г. Ф. ; Сост. Белов В. А.</t>
  </si>
  <si>
    <t>Договорное право</t>
  </si>
  <si>
    <t>Учебник известного цивилиста Габриэля Феликсовича Шершеневича (1863 1912) является классическим произведением периода высшего развития российского права. Актуальность настоящей работы состоит прежде всего в том, что с ее помощью можно разобраться в существе и даже в форме ведущихся сейчас дискуссий на тему о необходимости развития самостоятельного (предпринимательского, коммерческого) права и принятия специального Торгового кодекса, а также в содержании основных понятий и институтов этой правовой отрасли. Безусловно важное значение учебник имеет для студентов-юристов, прежде всего, в отсутствие современной столь же глубокой и фундаментальной литературы по торговому (коммерческому) праву. Здесь они могут войти в мир глубоко продуманных и практически опробованных понятий и конструкций, воспринять суть многих традиционных институтов торгового (коммерческого) оборота.</t>
  </si>
  <si>
    <t>978-5-534-08331-6</t>
  </si>
  <si>
    <t>67.99(2)94</t>
  </si>
  <si>
    <t>05.05.2015</t>
  </si>
  <si>
    <t>ФИЗИЧЕСКАЯ КУЛЬТУРА. Учебник и практикум для СПО</t>
  </si>
  <si>
    <t>Муллер А. Б., Дядичкина Н. С., Богащенко Ю. А.</t>
  </si>
  <si>
    <t>Курс формирует компетенции учащихся в объеме, предусмотренном требованиями стандарта среднего (полного) общего образования по физической культуре. В учебнике доступно и компактно изложены теоретические основы физической культуры, даны методики оздоровительной и спортивной тренировки, самостоятельных занятий физическими упражнениями и самоконтроля. Также представлен материал по профессионально-прикладной физической подготовке и физической культуре в профессиональной деятельности студента. Учебник состоит из двух частей: первая материалы для лекций, вторая содержит описание методико-практических занятий.</t>
  </si>
  <si>
    <t>978-5-534-02612-2</t>
  </si>
  <si>
    <t>75я723</t>
  </si>
  <si>
    <t>17.02.2015</t>
  </si>
  <si>
    <t>ИСТОРИЯ ОТЕЧЕСТВЕННОЙ КУЛЬТУРЫ 2-е изд., пер. и доп. Учебник для СПО</t>
  </si>
  <si>
    <t>Горелов А. А.</t>
  </si>
  <si>
    <t>Учебник интересен тем, что автор не сухо и абстрактно подает информацию, а красочно рассказывает об особенностях русской культуры, ее самобытности, закономерностях развития, об искусстве, философии и религии. Книга наполнена яркими примерами, содержит множество имен и биографий, в ней описываются события и приводятся размышления о русской культуре, ее истоках, творцах и будущем развитии. Издание направлено на создание у студентов целостного представления об отечественной культуре. Для более широкого познания предмета после каждой главы приводится список дополнительной литературы.</t>
  </si>
  <si>
    <t>978-5-534-01397-9</t>
  </si>
  <si>
    <t>71(2)я723</t>
  </si>
  <si>
    <t>18.11.2014</t>
  </si>
  <si>
    <t>БЕЗОПАСНОСТЬ ЖИЗНЕДЕЯТЕЛЬНОСТИ. Учебник и практикум для СПО</t>
  </si>
  <si>
    <t>Под общ. ред. Соломина В.П</t>
  </si>
  <si>
    <t>ОБЖ и техника безопасности, охрана труда</t>
  </si>
  <si>
    <t>В издании рассматриваются причины и типы чрезвычайных ситуаций техногенного, природного и социального характера. Детально проанализированы последствия чрезвычайных ситуаций различного характера и возможные способы защиты от них. Кроме обширного теоретического материала по каждой теме предусмотрены вопросы для подготовки и повторения, ситуационные задачи и источники литературы, предлагаемые для более детального и глубокого изучения вопросов безопасности жизнедеятельности.</t>
  </si>
  <si>
    <t>978-5-534-02041-0</t>
  </si>
  <si>
    <t>68.9я723</t>
  </si>
  <si>
    <t>17.10.2014</t>
  </si>
  <si>
    <t>МАТЕМАТИКА 5-е изд., пер. и доп. Учебник для СПО</t>
  </si>
  <si>
    <t>Богомолов Н. В., Самойленко П. И.</t>
  </si>
  <si>
    <t>Курс формирует компетенции учащихся в объеме, предусмотренном требованиями стандарта среднего (полного) общего образования по математике. В курсе рассмотрены основные разделы математики: алгебра, начала анализа, дифференциальное и интегральное исчисления, дифференциальные уравнения, аналитическая геометрия на плоскости, стереометрия, элементы теории вероятностей и математической статистики.</t>
  </si>
  <si>
    <t>978-5-534-07878-7</t>
  </si>
  <si>
    <t>22.1я723</t>
  </si>
  <si>
    <t>15.10.2014</t>
  </si>
  <si>
    <t>АНГЛИЙСКИЙ ЯЗЫК + АУДИОЗАПИСИ. Учебник и практикум для СПО</t>
  </si>
  <si>
    <t>Кузьменкова Ю. Б.</t>
  </si>
  <si>
    <t>Данный курс ставит целью систематизировать, закрепить и проверить знание основ английского языка и служит надежной базой для решения дальнейших задач профессионального обучения.</t>
  </si>
  <si>
    <t>978-5-534-00804-3</t>
  </si>
  <si>
    <t>19.02.2010</t>
  </si>
  <si>
    <t>РУССКИЙ ЯЗЫК И КУЛЬТУРА РЕЧИ. Учебник и практикум для СПО</t>
  </si>
  <si>
    <t>Голубева А. В. ; Под ред. Голубевой  А.В.</t>
  </si>
  <si>
    <t>В настоящем издании изложены теоретические основы по курсу «Русский язык и культура речи». Учебный материал четко систематизирован, отражает как традиционные, так и современные подходы к изучению предмета, написан в доступной для понимания форме. Данное пособие хорошая база для изучения курса и подготовки к текущей и итоговой аттестации по дисциплине.</t>
  </si>
  <si>
    <t>978-5-9916-7623-6</t>
  </si>
  <si>
    <t>81.2я73</t>
  </si>
</sst>
</file>

<file path=xl/styles.xml><?xml version="1.0" encoding="utf-8"?>
<styleSheet xmlns="http://schemas.openxmlformats.org/spreadsheetml/2006/main">
  <numFmts count="1">
    <numFmt numFmtId="164" formatCode="#\ ##0.00\р.;\-#\ ##0.00\р."/>
  </numFmts>
  <fonts count="4">
    <font>
      <sz val="11"/>
      <color rgb="FF000000"/>
      <name val="Calibri"/>
    </font>
    <font>
      <b/>
      <sz val="10"/>
      <color rgb="FF000000"/>
      <name val="Calibri"/>
    </font>
    <font>
      <sz val="9"/>
      <color rgb="FF000000"/>
      <name val="Calibri"/>
    </font>
    <font>
      <u/>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2">
    <xf numFmtId="0" fontId="0" fillId="0" borderId="0" xfId="0"/>
    <xf numFmtId="0" fontId="1" fillId="2" borderId="0" xfId="0" applyFont="1" applyFill="1"/>
    <xf numFmtId="0" fontId="1" fillId="3" borderId="0" xfId="0" applyFont="1" applyFill="1" applyAlignment="1">
      <alignment horizontal="center" vertical="center" wrapText="1"/>
    </xf>
    <xf numFmtId="164" fontId="1" fillId="2" borderId="0" xfId="0" applyNumberFormat="1" applyFont="1" applyFill="1"/>
    <xf numFmtId="164" fontId="1" fillId="3" borderId="0" xfId="0" applyNumberFormat="1" applyFont="1" applyFill="1" applyAlignment="1">
      <alignment horizontal="center" vertical="center" wrapText="1"/>
    </xf>
    <xf numFmtId="0" fontId="2" fillId="0" borderId="0" xfId="0" applyFont="1" applyAlignment="1">
      <alignment horizontal="left" vertical="top" wrapText="1"/>
    </xf>
    <xf numFmtId="0" fontId="3" fillId="0" borderId="0" xfId="0" applyFont="1" applyAlignment="1">
      <alignment horizontal="left" vertical="top" wrapText="1"/>
    </xf>
    <xf numFmtId="0" fontId="2" fillId="0" borderId="0" xfId="0" applyFont="1" applyAlignment="1">
      <alignment horizontal="right" vertical="top" wrapText="1"/>
    </xf>
    <xf numFmtId="164" fontId="2" fillId="0" borderId="0" xfId="0" applyNumberFormat="1" applyFont="1" applyAlignment="1">
      <alignment horizontal="right" vertical="top" wrapText="1"/>
    </xf>
    <xf numFmtId="0" fontId="1" fillId="2" borderId="0" xfId="0" applyFont="1" applyFill="1" applyAlignment="1">
      <alignment horizontal="center" vertical="center"/>
    </xf>
    <xf numFmtId="0" fontId="1" fillId="2" borderId="0" xfId="0" applyFont="1" applyFill="1"/>
    <xf numFmtId="164" fontId="1" fillId="2" borderId="0" xfId="0" applyNumberFormat="1" applyFont="1" applyFill="1"/>
  </cellXfs>
  <cellStyles count="1">
    <cellStyle name="Обычный" xfId="0" builtinId="0"/>
  </cellStyles>
  <dxfs count="0"/>
  <tableStyles count="0" defaultTableStyle="TableStyleMedium9"/>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urait.ru/book/memuary-ili-ocherki-o-muzyke-497285" TargetMode="External"/><Relationship Id="rId671" Type="http://schemas.openxmlformats.org/officeDocument/2006/relationships/hyperlink" Target="https://urait.ru/book/pervobytnaya-kultura-429314" TargetMode="External"/><Relationship Id="rId769" Type="http://schemas.openxmlformats.org/officeDocument/2006/relationships/hyperlink" Target="https://urait.ru/book/pochvovedenie-izbrannye-sochineniya-493642" TargetMode="External"/><Relationship Id="rId976" Type="http://schemas.openxmlformats.org/officeDocument/2006/relationships/hyperlink" Target="https://urait.ru/book/istoriya-dizayna-ot-viktorianskogo-stilya-do-ar-deko-493593" TargetMode="External"/><Relationship Id="rId21" Type="http://schemas.openxmlformats.org/officeDocument/2006/relationships/hyperlink" Target="https://urait.ru/book/istoriya-religiy-i-taynyh-religioznyh-obschestv-drevnego-mira-v-3-ch-chast-1-indiya-buddizm-kitay-yaponiya-448227" TargetMode="External"/><Relationship Id="rId324" Type="http://schemas.openxmlformats.org/officeDocument/2006/relationships/hyperlink" Target="https://urait.ru/book/v-lesah-497531" TargetMode="External"/><Relationship Id="rId531" Type="http://schemas.openxmlformats.org/officeDocument/2006/relationships/hyperlink" Target="https://urait.ru/book/novaya-istoriya-v-dokumentah-i-materialah-v-2-t-tom-1-475137" TargetMode="External"/><Relationship Id="rId629" Type="http://schemas.openxmlformats.org/officeDocument/2006/relationships/hyperlink" Target="https://urait.ru/book/geografiya-ee-istoriya-suschnost-i-metody-475230" TargetMode="External"/><Relationship Id="rId1161" Type="http://schemas.openxmlformats.org/officeDocument/2006/relationships/hyperlink" Target="https://urait.ru/book/besedy-o-mehanike-492651" TargetMode="External"/><Relationship Id="rId1259" Type="http://schemas.openxmlformats.org/officeDocument/2006/relationships/hyperlink" Target="https://urait.ru/book/analiticheskaya-mehanika-teoriya-regulirovaniya-hoda-mashin-prikladnaya-mehanika-491904" TargetMode="External"/><Relationship Id="rId170" Type="http://schemas.openxmlformats.org/officeDocument/2006/relationships/hyperlink" Target="https://urait.ru/book/vosstanie-uota-taylera-497567" TargetMode="External"/><Relationship Id="rId836" Type="http://schemas.openxmlformats.org/officeDocument/2006/relationships/hyperlink" Target="https://urait.ru/book/zapiski-v-2-t-tom-1-494428" TargetMode="External"/><Relationship Id="rId1021" Type="http://schemas.openxmlformats.org/officeDocument/2006/relationships/hyperlink" Target="https://urait.ru/book/the-legend-of-sleepy-hollow-and-other-stories-legenda-o-sonnoy-loschine-i-drugie-rasskazy-493812" TargetMode="External"/><Relationship Id="rId1119" Type="http://schemas.openxmlformats.org/officeDocument/2006/relationships/hyperlink" Target="https://urait.ru/book/alice-in-wonderland-through-the-looking-glass-alisa-v-strane-chudes-alisa-v-zazerkale-493583" TargetMode="External"/><Relationship Id="rId268" Type="http://schemas.openxmlformats.org/officeDocument/2006/relationships/hyperlink" Target="https://urait.ru/book/latyshskie-skazki-477098" TargetMode="External"/><Relationship Id="rId475" Type="http://schemas.openxmlformats.org/officeDocument/2006/relationships/hyperlink" Target="https://urait.ru/book/materialy-i-dokumenty-po-istorii-muzyki-xviii-veka-493800" TargetMode="External"/><Relationship Id="rId682" Type="http://schemas.openxmlformats.org/officeDocument/2006/relationships/hyperlink" Target="https://urait.ru/book/ocherki-po-istorii-drevneegipetskogo-iskusstva-495066" TargetMode="External"/><Relationship Id="rId903" Type="http://schemas.openxmlformats.org/officeDocument/2006/relationships/hyperlink" Target="https://urait.ru/book/russkiy-folklor-ustnoe-narodnoe-tvorchestvo-v-2-ch-chast-2-494328" TargetMode="External"/><Relationship Id="rId1326" Type="http://schemas.openxmlformats.org/officeDocument/2006/relationships/hyperlink" Target="https://urait.ru/book/filosofiya-prava-izbrannye-sochineniya-491607" TargetMode="External"/><Relationship Id="rId32" Type="http://schemas.openxmlformats.org/officeDocument/2006/relationships/hyperlink" Target="https://urait.ru/book/skazki-sartov-v-russkom-izlozhenii-506816" TargetMode="External"/><Relationship Id="rId128" Type="http://schemas.openxmlformats.org/officeDocument/2006/relationships/hyperlink" Target="https://urait.ru/book/voprosy-psihologii-tvorchestva-pushkin-geyne-gete-chehov-496455" TargetMode="External"/><Relationship Id="rId335" Type="http://schemas.openxmlformats.org/officeDocument/2006/relationships/hyperlink" Target="https://urait.ru/book/chelovek-kotoryy-smeetsya-497552" TargetMode="External"/><Relationship Id="rId542" Type="http://schemas.openxmlformats.org/officeDocument/2006/relationships/hyperlink" Target="https://urait.ru/book/zamechatelnye-i-zagadochnye-lichnosti-xviii-i-xix-stoletiy-495444" TargetMode="External"/><Relationship Id="rId987" Type="http://schemas.openxmlformats.org/officeDocument/2006/relationships/hyperlink" Target="https://urait.ru/book/lehrbuch-der-theoretischen-physik-in-2-t-teil-2-teoreticheskaya-fizika-v-2-ch-chast-2-474181" TargetMode="External"/><Relationship Id="rId1172" Type="http://schemas.openxmlformats.org/officeDocument/2006/relationships/hyperlink" Target="https://urait.ru/book/vneshnyaya-politika-izbrannye-raboty-492690" TargetMode="External"/><Relationship Id="rId181" Type="http://schemas.openxmlformats.org/officeDocument/2006/relationships/hyperlink" Target="https://urait.ru/book/ocherki-istorii-kolonialnoy-politiki-zapadnoevropeyskih-gosudarstv-konec-xv-nachalo-xix-veka-496945" TargetMode="External"/><Relationship Id="rId402" Type="http://schemas.openxmlformats.org/officeDocument/2006/relationships/hyperlink" Target="https://urait.ru/book/almazna-sypletsya-gora-izbrannoe-497273" TargetMode="External"/><Relationship Id="rId847" Type="http://schemas.openxmlformats.org/officeDocument/2006/relationships/hyperlink" Target="https://urait.ru/book/lekcii-po-estetike-494339" TargetMode="External"/><Relationship Id="rId1032" Type="http://schemas.openxmlformats.org/officeDocument/2006/relationships/hyperlink" Target="https://urait.ru/book/the-last-of-the-mohicans-posledniy-iz-mogikan-493813" TargetMode="External"/><Relationship Id="rId279" Type="http://schemas.openxmlformats.org/officeDocument/2006/relationships/hyperlink" Target="https://urait.ru/book/pohvala-gluposti-496450" TargetMode="External"/><Relationship Id="rId486" Type="http://schemas.openxmlformats.org/officeDocument/2006/relationships/hyperlink" Target="https://urait.ru/book/grezy-duhovidca-izbrannye-trudy-494388" TargetMode="External"/><Relationship Id="rId693" Type="http://schemas.openxmlformats.org/officeDocument/2006/relationships/hyperlink" Target="https://urait.ru/book/byt-russkogo-naroda-v-2-t-tom-2-495561" TargetMode="External"/><Relationship Id="rId707" Type="http://schemas.openxmlformats.org/officeDocument/2006/relationships/hyperlink" Target="https://urait.ru/book/russkaya-literatura-v-2-ch-chast-1-literaturnaya-starina-pod-znakom-vizantiyskoy-kultury-475313" TargetMode="External"/><Relationship Id="rId914" Type="http://schemas.openxmlformats.org/officeDocument/2006/relationships/hyperlink" Target="https://urait.ru/book/smysl-istorii-opyt-filosofii-chelovecheskoy-sudby-493880" TargetMode="External"/><Relationship Id="rId1337" Type="http://schemas.openxmlformats.org/officeDocument/2006/relationships/hyperlink" Target="https://urait.ru/book/pedagogika-izbrannye-raboty-491429" TargetMode="External"/><Relationship Id="rId43" Type="http://schemas.openxmlformats.org/officeDocument/2006/relationships/hyperlink" Target="https://urait.ru/book/istoricheskaya-geografiya-rossii-v-svyazi-s-kolonizaciey-488124" TargetMode="External"/><Relationship Id="rId139" Type="http://schemas.openxmlformats.org/officeDocument/2006/relationships/hyperlink" Target="https://urait.ru/book/istoriya-irlandii-496440" TargetMode="External"/><Relationship Id="rId346" Type="http://schemas.openxmlformats.org/officeDocument/2006/relationships/hyperlink" Target="https://urait.ru/book/dusha-obschestva-rasskazy-497487" TargetMode="External"/><Relationship Id="rId553" Type="http://schemas.openxmlformats.org/officeDocument/2006/relationships/hyperlink" Target="https://urait.ru/book/o-dekabristah-razgovory-494904" TargetMode="External"/><Relationship Id="rId760" Type="http://schemas.openxmlformats.org/officeDocument/2006/relationships/hyperlink" Target="https://urait.ru/book/vospominaniya-diplomata-494832" TargetMode="External"/><Relationship Id="rId998" Type="http://schemas.openxmlformats.org/officeDocument/2006/relationships/hyperlink" Target="https://urait.ru/book/osnovy-teorii-chisel-493846" TargetMode="External"/><Relationship Id="rId1183" Type="http://schemas.openxmlformats.org/officeDocument/2006/relationships/hyperlink" Target="https://urait.ru/book/matematika-i-ee-znachenie-dlya-chelovechestva-492634" TargetMode="External"/><Relationship Id="rId192" Type="http://schemas.openxmlformats.org/officeDocument/2006/relationships/hyperlink" Target="https://urait.ru/book/richard-iii-496172" TargetMode="External"/><Relationship Id="rId206" Type="http://schemas.openxmlformats.org/officeDocument/2006/relationships/hyperlink" Target="https://urait.ru/book/sobaki-ohotnichi-legavye-497088" TargetMode="External"/><Relationship Id="rId413" Type="http://schemas.openxmlformats.org/officeDocument/2006/relationships/hyperlink" Target="https://urait.ru/book/russkaya-opera-do-glinki-494902" TargetMode="External"/><Relationship Id="rId858" Type="http://schemas.openxmlformats.org/officeDocument/2006/relationships/hyperlink" Target="https://urait.ru/book/obrazovanie-velikorusskogo-gosudarstva-493999" TargetMode="External"/><Relationship Id="rId1043" Type="http://schemas.openxmlformats.org/officeDocument/2006/relationships/hyperlink" Target="https://urait.ru/book/life-of-mahomet-zhizn-magometa-493814" TargetMode="External"/><Relationship Id="rId497" Type="http://schemas.openxmlformats.org/officeDocument/2006/relationships/hyperlink" Target="https://urait.ru/book/ocharovannyy-strannik-izbrannoe-496266" TargetMode="External"/><Relationship Id="rId620" Type="http://schemas.openxmlformats.org/officeDocument/2006/relationships/hyperlink" Target="https://urait.ru/book/prisoedinenie-gruzii-k-rossii-495703" TargetMode="External"/><Relationship Id="rId718" Type="http://schemas.openxmlformats.org/officeDocument/2006/relationships/hyperlink" Target="https://urait.ru/book/rayon-i-strana-494699" TargetMode="External"/><Relationship Id="rId925" Type="http://schemas.openxmlformats.org/officeDocument/2006/relationships/hyperlink" Target="https://urait.ru/book/pedagogicheskaya-poema-v-2-kn-kniga-1-474476" TargetMode="External"/><Relationship Id="rId1250" Type="http://schemas.openxmlformats.org/officeDocument/2006/relationships/hyperlink" Target="https://urait.ru/book/rabota-aktera-nad-soboy-v-2-ch-chast-2-497735" TargetMode="External"/><Relationship Id="rId1348" Type="http://schemas.openxmlformats.org/officeDocument/2006/relationships/hyperlink" Target="https://urait.ru/book/pedologiya-491157" TargetMode="External"/><Relationship Id="rId357" Type="http://schemas.openxmlformats.org/officeDocument/2006/relationships/hyperlink" Target="https://urait.ru/book/svadba-krechinskogo-delo-smert-tarelkina-497435" TargetMode="External"/><Relationship Id="rId1110" Type="http://schemas.openxmlformats.org/officeDocument/2006/relationships/hyperlink" Target="https://urait.ru/book/the-wind-in-the-willows-veter-v-ivah-493591" TargetMode="External"/><Relationship Id="rId1194" Type="http://schemas.openxmlformats.org/officeDocument/2006/relationships/hyperlink" Target="https://urait.ru/book/zanimatelnaya-mehanika-492355" TargetMode="External"/><Relationship Id="rId1208" Type="http://schemas.openxmlformats.org/officeDocument/2006/relationships/hyperlink" Target="https://urait.ru/book/fiziologiya-izbrannye-proizvedeniya-v-4-ch-chast-2-506332" TargetMode="External"/><Relationship Id="rId54" Type="http://schemas.openxmlformats.org/officeDocument/2006/relationships/hyperlink" Target="https://urait.ru/book/venok-mertvym-hudozhestvenno-istoricheskie-stati-488540" TargetMode="External"/><Relationship Id="rId217" Type="http://schemas.openxmlformats.org/officeDocument/2006/relationships/hyperlink" Target="https://urait.ru/book/zimnyaya-shkola-prepodavatelya-2021-477876" TargetMode="External"/><Relationship Id="rId564" Type="http://schemas.openxmlformats.org/officeDocument/2006/relationships/hyperlink" Target="https://urait.ru/book/istoriya-socializma-495811" TargetMode="External"/><Relationship Id="rId771" Type="http://schemas.openxmlformats.org/officeDocument/2006/relationships/hyperlink" Target="https://urait.ru/book/psihologiya-mass-475136" TargetMode="External"/><Relationship Id="rId869" Type="http://schemas.openxmlformats.org/officeDocument/2006/relationships/hyperlink" Target="https://urait.ru/book/krymskaya-voyna-v-2-t-tom-1-493694" TargetMode="External"/><Relationship Id="rId424" Type="http://schemas.openxmlformats.org/officeDocument/2006/relationships/hyperlink" Target="https://urait.ru/book/muzyka-epohi-rokoko-i-klassicizma-474107" TargetMode="External"/><Relationship Id="rId631" Type="http://schemas.openxmlformats.org/officeDocument/2006/relationships/hyperlink" Target="https://urait.ru/book/edinstvennyy-i-ego-sobstvennost-494984" TargetMode="External"/><Relationship Id="rId729" Type="http://schemas.openxmlformats.org/officeDocument/2006/relationships/hyperlink" Target="https://urait.ru/book/anatomiya-cheloveka-494793" TargetMode="External"/><Relationship Id="rId1054" Type="http://schemas.openxmlformats.org/officeDocument/2006/relationships/hyperlink" Target="https://urait.ru/book/leviathan-in-2-volumes-v-1-leviafan-v-2-t-tom-1-493701" TargetMode="External"/><Relationship Id="rId1261" Type="http://schemas.openxmlformats.org/officeDocument/2006/relationships/hyperlink" Target="https://urait.ru/book/psihologiya-povedeniya-izbrannye-trudy-491980" TargetMode="External"/><Relationship Id="rId1359" Type="http://schemas.openxmlformats.org/officeDocument/2006/relationships/hyperlink" Target="https://urait.ru/book/staroslavyanskiy-yazyk-v-2-ch-chast-2-490460" TargetMode="External"/><Relationship Id="rId270" Type="http://schemas.openxmlformats.org/officeDocument/2006/relationships/hyperlink" Target="https://urait.ru/book/rukopis-naydennaya-v-butylke-rasskazy-i-povest-477124" TargetMode="External"/><Relationship Id="rId936" Type="http://schemas.openxmlformats.org/officeDocument/2006/relationships/hyperlink" Target="https://urait.ru/book/gogol-v-zhizni-v-2-ch-chast-2-493908" TargetMode="External"/><Relationship Id="rId1121" Type="http://schemas.openxmlformats.org/officeDocument/2006/relationships/hyperlink" Target="https://urait.ru/book/the-stones-of-venice-kamni-venecii-493433" TargetMode="External"/><Relationship Id="rId1219" Type="http://schemas.openxmlformats.org/officeDocument/2006/relationships/hyperlink" Target="https://urait.ru/book/trud-v-ego-psihicheskom-i-vospitatelnom-znachenii-izbrannye-sochineniya-492535" TargetMode="External"/><Relationship Id="rId65" Type="http://schemas.openxmlformats.org/officeDocument/2006/relationships/hyperlink" Target="https://urait.ru/book/smutnoe-vremya-na-rusi-1598-1613-488382" TargetMode="External"/><Relationship Id="rId130" Type="http://schemas.openxmlformats.org/officeDocument/2006/relationships/hyperlink" Target="https://urait.ru/book/izbrannye-stati-o-muzyke-496544" TargetMode="External"/><Relationship Id="rId368" Type="http://schemas.openxmlformats.org/officeDocument/2006/relationships/hyperlink" Target="https://urait.ru/book/kto-vinovat-soroka-vorovka-477001" TargetMode="External"/><Relationship Id="rId575" Type="http://schemas.openxmlformats.org/officeDocument/2006/relationships/hyperlink" Target="https://urait.ru/book/o-tyurme-anglii-bolshevistskom-perevorote-vospominaniya-494923" TargetMode="External"/><Relationship Id="rId782" Type="http://schemas.openxmlformats.org/officeDocument/2006/relationships/hyperlink" Target="https://urait.ru/book/izbrannye-pedagogicheskie-sochineniya-475123" TargetMode="External"/><Relationship Id="rId228" Type="http://schemas.openxmlformats.org/officeDocument/2006/relationships/hyperlink" Target="https://urait.ru/book/skazki-i-legendy-serebryanogo-veka-496962" TargetMode="External"/><Relationship Id="rId435" Type="http://schemas.openxmlformats.org/officeDocument/2006/relationships/hyperlink" Target="https://urait.ru/book/istoriya-nemeckoy-literatury-496055" TargetMode="External"/><Relationship Id="rId642" Type="http://schemas.openxmlformats.org/officeDocument/2006/relationships/hyperlink" Target="https://urait.ru/book/starshaya-edda-495848" TargetMode="External"/><Relationship Id="rId1065" Type="http://schemas.openxmlformats.org/officeDocument/2006/relationships/hyperlink" Target="https://urait.ru/book/the-time-machine-when-the-sleeper-wakes-the-island-of-dr-moreau-mashina-vremeni-kogda-spyaschiy-prosnetsya-ostrov-doktora-moro-474002" TargetMode="External"/><Relationship Id="rId1272" Type="http://schemas.openxmlformats.org/officeDocument/2006/relationships/hyperlink" Target="https://urait.ru/book/simvoly-i-mify-izbrannye-raboty-491961" TargetMode="External"/><Relationship Id="rId281" Type="http://schemas.openxmlformats.org/officeDocument/2006/relationships/hyperlink" Target="https://urait.ru/book/russkiy-narod-ego-obychai-obryady-predaniya-sueveriya-i-poeziya-495390" TargetMode="External"/><Relationship Id="rId502" Type="http://schemas.openxmlformats.org/officeDocument/2006/relationships/hyperlink" Target="https://urait.ru/book/o-muzyke-i-muzykantah-izbrannye-raboty-494627" TargetMode="External"/><Relationship Id="rId947" Type="http://schemas.openxmlformats.org/officeDocument/2006/relationships/hyperlink" Target="https://urait.ru/book/puteshestvie-iz-peterburga-v-moskvu-izbrannye-sochineniya-493809" TargetMode="External"/><Relationship Id="rId1132" Type="http://schemas.openxmlformats.org/officeDocument/2006/relationships/hyperlink" Target="https://urait.ru/book/ocherki-po-istorii-vizantiyskoy-obrazovannosti-493404" TargetMode="External"/><Relationship Id="rId76" Type="http://schemas.openxmlformats.org/officeDocument/2006/relationships/hyperlink" Target="https://urait.ru/book/spravedlivost-496298" TargetMode="External"/><Relationship Id="rId141" Type="http://schemas.openxmlformats.org/officeDocument/2006/relationships/hyperlink" Target="https://urait.ru/book/renessans-i-barokko-496378" TargetMode="External"/><Relationship Id="rId379" Type="http://schemas.openxmlformats.org/officeDocument/2006/relationships/hyperlink" Target="https://urait.ru/book/zshp-2020-sovremennaya-biblioteka-449594" TargetMode="External"/><Relationship Id="rId586" Type="http://schemas.openxmlformats.org/officeDocument/2006/relationships/hyperlink" Target="https://urait.ru/book/vechnye-sputniki-494910" TargetMode="External"/><Relationship Id="rId793" Type="http://schemas.openxmlformats.org/officeDocument/2006/relationships/hyperlink" Target="https://urait.ru/book/ocherki-po-istorii-politicheskih-uchrezhdeniy-rossii-494539" TargetMode="External"/><Relationship Id="rId807" Type="http://schemas.openxmlformats.org/officeDocument/2006/relationships/hyperlink" Target="https://urait.ru/book/kartiny-parizha-v-2-ch-chast-1-474864" TargetMode="External"/><Relationship Id="rId7" Type="http://schemas.openxmlformats.org/officeDocument/2006/relationships/hyperlink" Target="https://urait.ru/book/pisma-zhenschin-k-pushkinu-507952" TargetMode="External"/><Relationship Id="rId239" Type="http://schemas.openxmlformats.org/officeDocument/2006/relationships/hyperlink" Target="https://urait.ru/book/gorod-497565" TargetMode="External"/><Relationship Id="rId446" Type="http://schemas.openxmlformats.org/officeDocument/2006/relationships/hyperlink" Target="https://urait.ru/book/pesn-torzhestvuyuschey-lyubvi-497261" TargetMode="External"/><Relationship Id="rId653" Type="http://schemas.openxmlformats.org/officeDocument/2006/relationships/hyperlink" Target="https://urait.ru/book/ob-iskusstve-izbrannye-proizvedeniya-473861" TargetMode="External"/><Relationship Id="rId1076" Type="http://schemas.openxmlformats.org/officeDocument/2006/relationships/hyperlink" Target="https://urait.ru/book/knigovedenie-bibliografovedenie-izbrannye-raboty-493546" TargetMode="External"/><Relationship Id="rId1283" Type="http://schemas.openxmlformats.org/officeDocument/2006/relationships/hyperlink" Target="https://urait.ru/book/russkaya-istoriya-polnyy-kurs-v-4-ch-chast-2-491639" TargetMode="External"/><Relationship Id="rId292" Type="http://schemas.openxmlformats.org/officeDocument/2006/relationships/hyperlink" Target="https://urait.ru/book/skazki-povesti-rasskazy-i-ocherki-497554" TargetMode="External"/><Relationship Id="rId306" Type="http://schemas.openxmlformats.org/officeDocument/2006/relationships/hyperlink" Target="https://urait.ru/book/zapiski-1916-1920-gody-476469" TargetMode="External"/><Relationship Id="rId860" Type="http://schemas.openxmlformats.org/officeDocument/2006/relationships/hyperlink" Target="https://urait.ru/book/nashestvie-napoleona-na-rossiyu-493606" TargetMode="External"/><Relationship Id="rId958" Type="http://schemas.openxmlformats.org/officeDocument/2006/relationships/hyperlink" Target="https://urait.ru/book/opravdanie-dobra-nravstvennaya-filosofiya-493871" TargetMode="External"/><Relationship Id="rId1143" Type="http://schemas.openxmlformats.org/officeDocument/2006/relationships/hyperlink" Target="https://urait.ru/book/the-picture-of-dorian-gray-intentions-portret-doriana-greya-esse-473300" TargetMode="External"/><Relationship Id="rId87" Type="http://schemas.openxmlformats.org/officeDocument/2006/relationships/hyperlink" Target="https://urait.ru/book/fizika-494721" TargetMode="External"/><Relationship Id="rId513" Type="http://schemas.openxmlformats.org/officeDocument/2006/relationships/hyperlink" Target="https://urait.ru/book/dubrovskiy-kapitanskaya-dochka-497762" TargetMode="External"/><Relationship Id="rId597" Type="http://schemas.openxmlformats.org/officeDocument/2006/relationships/hyperlink" Target="https://urait.ru/book/puteshestviya-po-turkestanskomu-krayu-494987" TargetMode="External"/><Relationship Id="rId720" Type="http://schemas.openxmlformats.org/officeDocument/2006/relationships/hyperlink" Target="https://urait.ru/book/bethoven-494578" TargetMode="External"/><Relationship Id="rId818" Type="http://schemas.openxmlformats.org/officeDocument/2006/relationships/hyperlink" Target="https://urait.ru/book/razvitie-lichnosti-i-rol-vnusheniya-izbrannye-raboty-493786" TargetMode="External"/><Relationship Id="rId1350" Type="http://schemas.openxmlformats.org/officeDocument/2006/relationships/hyperlink" Target="https://urait.ru/book/istoriya-russkoy-pedagogii-v-2-ch-chast-1-cerkovno-religioznaya-i-gosudarstvennaya-pedagogiya-491162" TargetMode="External"/><Relationship Id="rId152" Type="http://schemas.openxmlformats.org/officeDocument/2006/relationships/hyperlink" Target="https://urait.ru/book/chtenie-horoshih-staryh-knig-496045" TargetMode="External"/><Relationship Id="rId457" Type="http://schemas.openxmlformats.org/officeDocument/2006/relationships/hyperlink" Target="https://urait.ru/book/obyknovennaya-istoriya-496555" TargetMode="External"/><Relationship Id="rId1003" Type="http://schemas.openxmlformats.org/officeDocument/2006/relationships/hyperlink" Target="https://urait.ru/book/zolotoy-osel-493749" TargetMode="External"/><Relationship Id="rId1087" Type="http://schemas.openxmlformats.org/officeDocument/2006/relationships/hyperlink" Target="https://urait.ru/book/ocherki-po-istorii-russkoy-cerkvi-v-3-ch-chast-3-493567" TargetMode="External"/><Relationship Id="rId1210" Type="http://schemas.openxmlformats.org/officeDocument/2006/relationships/hyperlink" Target="https://urait.ru/book/fiziologiya-izbrannye-proizvedeniya-v-4-ch-chast-4-449032" TargetMode="External"/><Relationship Id="rId1294" Type="http://schemas.openxmlformats.org/officeDocument/2006/relationships/hyperlink" Target="https://urait.ru/book/kurs-torgovogo-prava-v-4-t-tom-2-tovar-torgovye-sdelki-489708" TargetMode="External"/><Relationship Id="rId1308" Type="http://schemas.openxmlformats.org/officeDocument/2006/relationships/hyperlink" Target="https://urait.ru/book/teoriya-prava-i-gosudarstva-v-svyazi-s-teoriey-nravstvennosti-v-2-ch-chast-2-491638" TargetMode="External"/><Relationship Id="rId664" Type="http://schemas.openxmlformats.org/officeDocument/2006/relationships/hyperlink" Target="https://urait.ru/book/puteshestvie-naturalista-vokrug-sveta-na-korable-bigl-494698" TargetMode="External"/><Relationship Id="rId871" Type="http://schemas.openxmlformats.org/officeDocument/2006/relationships/hyperlink" Target="https://urait.ru/book/o-shopene-473828" TargetMode="External"/><Relationship Id="rId969" Type="http://schemas.openxmlformats.org/officeDocument/2006/relationships/hyperlink" Target="https://urait.ru/book/gipnoz-vnushenie-telepatiya-493764" TargetMode="External"/><Relationship Id="rId14" Type="http://schemas.openxmlformats.org/officeDocument/2006/relationships/hyperlink" Target="https://urait.ru/book/prikazy-generala-m-d-skobeleva-1876-1882-gody-508023" TargetMode="External"/><Relationship Id="rId317" Type="http://schemas.openxmlformats.org/officeDocument/2006/relationships/hyperlink" Target="https://urait.ru/book/pesn-o-nibelungah-496270" TargetMode="External"/><Relationship Id="rId524" Type="http://schemas.openxmlformats.org/officeDocument/2006/relationships/hyperlink" Target="https://urait.ru/book/ocherki-po-istorii-voyny-i-voennogo-iskusstva-495896" TargetMode="External"/><Relationship Id="rId731" Type="http://schemas.openxmlformats.org/officeDocument/2006/relationships/hyperlink" Target="https://urait.ru/book/zapiski-474032" TargetMode="External"/><Relationship Id="rId1154" Type="http://schemas.openxmlformats.org/officeDocument/2006/relationships/hyperlink" Target="https://urait.ru/book/o-literature-i-iskusstve-izbrannoe-493204" TargetMode="External"/><Relationship Id="rId1361" Type="http://schemas.openxmlformats.org/officeDocument/2006/relationships/hyperlink" Target="https://urait.ru/book/ryady-fure-490113" TargetMode="External"/><Relationship Id="rId98" Type="http://schemas.openxmlformats.org/officeDocument/2006/relationships/hyperlink" Target="https://urait.ru/book/istoriya-zavoevaniya-sredney-azii-v-3-t-tom-3-496016" TargetMode="External"/><Relationship Id="rId163" Type="http://schemas.openxmlformats.org/officeDocument/2006/relationships/hyperlink" Target="https://urait.ru/book/don-kihot-lamanchskiy-v-2-ch-chast-1-496179" TargetMode="External"/><Relationship Id="rId370" Type="http://schemas.openxmlformats.org/officeDocument/2006/relationships/hyperlink" Target="https://urait.ru/book/flamandskie-legendy-476366" TargetMode="External"/><Relationship Id="rId829" Type="http://schemas.openxmlformats.org/officeDocument/2006/relationships/hyperlink" Target="https://urait.ru/book/zapiski-v-2-t-tom-2-494429" TargetMode="External"/><Relationship Id="rId1014" Type="http://schemas.openxmlformats.org/officeDocument/2006/relationships/hyperlink" Target="https://urait.ru/book/bogdan-hmelnickiy-v-2-ch-chast-2-493745" TargetMode="External"/><Relationship Id="rId1221" Type="http://schemas.openxmlformats.org/officeDocument/2006/relationships/hyperlink" Target="https://urait.ru/book/osnovy-himii-v-4-t-tom-1-492338" TargetMode="External"/><Relationship Id="rId230" Type="http://schemas.openxmlformats.org/officeDocument/2006/relationships/hyperlink" Target="https://urait.ru/book/kartografiya-istoricheskiy-ocherk-496060" TargetMode="External"/><Relationship Id="rId468" Type="http://schemas.openxmlformats.org/officeDocument/2006/relationships/hyperlink" Target="https://urait.ru/book/suprematizm-izbrannye-raboty-495708" TargetMode="External"/><Relationship Id="rId675" Type="http://schemas.openxmlformats.org/officeDocument/2006/relationships/hyperlink" Target="https://urait.ru/book/o-pushkine-izbrannye-stati-494835" TargetMode="External"/><Relationship Id="rId882" Type="http://schemas.openxmlformats.org/officeDocument/2006/relationships/hyperlink" Target="https://urait.ru/book/teatr-494183" TargetMode="External"/><Relationship Id="rId1098" Type="http://schemas.openxmlformats.org/officeDocument/2006/relationships/hyperlink" Target="https://urait.ru/book/istoriya-gosudarstva-rossiyskogo-v-12-t-toma-i-ii-454580" TargetMode="External"/><Relationship Id="rId1319" Type="http://schemas.openxmlformats.org/officeDocument/2006/relationships/hyperlink" Target="https://urait.ru/book/gosudarstvennost-i-anarhiya-izbrannye-sochineniya-491609" TargetMode="External"/><Relationship Id="rId25" Type="http://schemas.openxmlformats.org/officeDocument/2006/relationships/hyperlink" Target="https://urait.ru/book/istoriya-angliyskoy-literatury-xix-veka-507475" TargetMode="External"/><Relationship Id="rId328" Type="http://schemas.openxmlformats.org/officeDocument/2006/relationships/hyperlink" Target="https://urait.ru/book/ivikovy-zhuravli-izbrannoe-497431" TargetMode="External"/><Relationship Id="rId535" Type="http://schemas.openxmlformats.org/officeDocument/2006/relationships/hyperlink" Target="https://urait.ru/book/teodiceya-474453" TargetMode="External"/><Relationship Id="rId742" Type="http://schemas.openxmlformats.org/officeDocument/2006/relationships/hyperlink" Target="https://urait.ru/book/vospominaniya-tyazhelyh-dney-moey-sluzhby-v-korpuse-zhandarmov-474989" TargetMode="External"/><Relationship Id="rId1165" Type="http://schemas.openxmlformats.org/officeDocument/2006/relationships/hyperlink" Target="https://urait.ru/book/izbrannye-raboty-po-ekonomike-506930" TargetMode="External"/><Relationship Id="rId174" Type="http://schemas.openxmlformats.org/officeDocument/2006/relationships/hyperlink" Target="https://urait.ru/book/hozhdenie-po-mukam-trilogiya-hmuroe-utro-497498" TargetMode="External"/><Relationship Id="rId381" Type="http://schemas.openxmlformats.org/officeDocument/2006/relationships/hyperlink" Target="https://urait.ru/book/bednaya-liza-pisma-russkogo-puteshestvennika-476996" TargetMode="External"/><Relationship Id="rId602" Type="http://schemas.openxmlformats.org/officeDocument/2006/relationships/hyperlink" Target="https://urait.ru/book/yuliy-cezar-495723" TargetMode="External"/><Relationship Id="rId1025" Type="http://schemas.openxmlformats.org/officeDocument/2006/relationships/hyperlink" Target="https://urait.ru/book/die-elixiere-des-teufels-eliksiry-satany-493801" TargetMode="External"/><Relationship Id="rId1232" Type="http://schemas.openxmlformats.org/officeDocument/2006/relationships/hyperlink" Target="https://urait.ru/book/zhivaya-matematika-matematicheskie-rasskazy-i-golovolomki-492258" TargetMode="External"/><Relationship Id="rId241" Type="http://schemas.openxmlformats.org/officeDocument/2006/relationships/hyperlink" Target="https://urait.ru/book/vizantiyskie-portrety-495824" TargetMode="External"/><Relationship Id="rId479" Type="http://schemas.openxmlformats.org/officeDocument/2006/relationships/hyperlink" Target="https://urait.ru/book/ocherki-po-istorii-izgotovleniya-smychkovyh-instrumentov-494866" TargetMode="External"/><Relationship Id="rId686" Type="http://schemas.openxmlformats.org/officeDocument/2006/relationships/hyperlink" Target="https://urait.ru/book/evropeyskiy-haos-476185" TargetMode="External"/><Relationship Id="rId893" Type="http://schemas.openxmlformats.org/officeDocument/2006/relationships/hyperlink" Target="https://urait.ru/book/istoriya-opery-473970" TargetMode="External"/><Relationship Id="rId907" Type="http://schemas.openxmlformats.org/officeDocument/2006/relationships/hyperlink" Target="https://urait.ru/book/istoriya-kabakov-v-rossii-493978" TargetMode="External"/><Relationship Id="rId36" Type="http://schemas.openxmlformats.org/officeDocument/2006/relationships/hyperlink" Target="https://urait.ru/book/x-zimnyaya-shkola-prepodavatelya-2022-partnerstva-v-cifrovom-obrazovanii-2022-2030-498799" TargetMode="External"/><Relationship Id="rId339" Type="http://schemas.openxmlformats.org/officeDocument/2006/relationships/hyperlink" Target="https://urait.ru/book/ya-obeschayu-vam-sady-stihotvoreniya-497444" TargetMode="External"/><Relationship Id="rId546" Type="http://schemas.openxmlformats.org/officeDocument/2006/relationships/hyperlink" Target="https://urait.ru/book/zanimatelnaya-biologiya-494869" TargetMode="External"/><Relationship Id="rId753" Type="http://schemas.openxmlformats.org/officeDocument/2006/relationships/hyperlink" Target="https://urait.ru/book/literaturnaya-mistifikaciya-494470" TargetMode="External"/><Relationship Id="rId1176" Type="http://schemas.openxmlformats.org/officeDocument/2006/relationships/hyperlink" Target="https://urait.ru/book/o-hvostah-komet-492668" TargetMode="External"/><Relationship Id="rId101" Type="http://schemas.openxmlformats.org/officeDocument/2006/relationships/hyperlink" Target="https://urait.ru/book/pohod-napoleona-v-rossiyu-497579" TargetMode="External"/><Relationship Id="rId185" Type="http://schemas.openxmlformats.org/officeDocument/2006/relationships/hyperlink" Target="https://urait.ru/book/istoriya-otpadeniya-obedinennyh-niderlandov-ot-ispanskogo-vladychestva-496064" TargetMode="External"/><Relationship Id="rId406" Type="http://schemas.openxmlformats.org/officeDocument/2006/relationships/hyperlink" Target="https://urait.ru/book/dnevnik-pisatelya-497362" TargetMode="External"/><Relationship Id="rId960" Type="http://schemas.openxmlformats.org/officeDocument/2006/relationships/hyperlink" Target="https://urait.ru/book/vvedenie-v-izuchenie-sovremennyh-romanskih-i-germanskih-yazykov-494008" TargetMode="External"/><Relationship Id="rId1036" Type="http://schemas.openxmlformats.org/officeDocument/2006/relationships/hyperlink" Target="https://urait.ru/book/istoricheskie-ocherki-v-2-ch-ch-2-473732" TargetMode="External"/><Relationship Id="rId1243" Type="http://schemas.openxmlformats.org/officeDocument/2006/relationships/hyperlink" Target="https://urait.ru/book/esteticheskie-otnosheniya-iskusstva-k-deystvitelnosti-izbrannye-raboty-492108" TargetMode="External"/><Relationship Id="rId392" Type="http://schemas.openxmlformats.org/officeDocument/2006/relationships/hyperlink" Target="https://urait.ru/book/rasskaz-o-semi-poveshennyh-izbrannoe-497409" TargetMode="External"/><Relationship Id="rId613" Type="http://schemas.openxmlformats.org/officeDocument/2006/relationships/hyperlink" Target="https://urait.ru/book/logika-estestvoznaniya-495396" TargetMode="External"/><Relationship Id="rId697" Type="http://schemas.openxmlformats.org/officeDocument/2006/relationships/hyperlink" Target="https://urait.ru/book/sreda-i-soobschestvo-osnovy-sinekologii-494932" TargetMode="External"/><Relationship Id="rId820" Type="http://schemas.openxmlformats.org/officeDocument/2006/relationships/hyperlink" Target="https://urait.ru/book/russkoe-ugolovnoe-pravo-v-2-ch-chast-2-474882" TargetMode="External"/><Relationship Id="rId918" Type="http://schemas.openxmlformats.org/officeDocument/2006/relationships/hyperlink" Target="https://urait.ru/book/istoricheskaya-grammatika-russkogo-yazyka-v-2-ch-chast-1-etimologiya-494002" TargetMode="External"/><Relationship Id="rId252" Type="http://schemas.openxmlformats.org/officeDocument/2006/relationships/hyperlink" Target="https://urait.ru/book/siluety-dalekogo-proshlogo-495959" TargetMode="External"/><Relationship Id="rId1103" Type="http://schemas.openxmlformats.org/officeDocument/2006/relationships/hyperlink" Target="https://urait.ru/book/smysl-tvorchestva-opyt-opravdaniya-cheloveka-493570" TargetMode="External"/><Relationship Id="rId1187" Type="http://schemas.openxmlformats.org/officeDocument/2006/relationships/hyperlink" Target="https://urait.ru/book/obektivnaya-psihologiya-492635" TargetMode="External"/><Relationship Id="rId1310" Type="http://schemas.openxmlformats.org/officeDocument/2006/relationships/hyperlink" Target="https://urait.ru/book/psihologiya-obschaya-i-eksperimentalnaya-491163" TargetMode="External"/><Relationship Id="rId47" Type="http://schemas.openxmlformats.org/officeDocument/2006/relationships/hyperlink" Target="https://urait.ru/book/o-svobode-497852" TargetMode="External"/><Relationship Id="rId112" Type="http://schemas.openxmlformats.org/officeDocument/2006/relationships/hyperlink" Target="https://urait.ru/book/sovremennaya-angliyskaya-zhivopis-496461" TargetMode="External"/><Relationship Id="rId557" Type="http://schemas.openxmlformats.org/officeDocument/2006/relationships/hyperlink" Target="https://urait.ru/book/razvitie-rechi-detey-495899" TargetMode="External"/><Relationship Id="rId764" Type="http://schemas.openxmlformats.org/officeDocument/2006/relationships/hyperlink" Target="https://urait.ru/book/narodnaya-muzykalnaya-kultura-arhaika-493263" TargetMode="External"/><Relationship Id="rId971" Type="http://schemas.openxmlformats.org/officeDocument/2006/relationships/hyperlink" Target="https://urait.ru/book/uedinennoe-izbrannye-raboty-493594" TargetMode="External"/><Relationship Id="rId196" Type="http://schemas.openxmlformats.org/officeDocument/2006/relationships/hyperlink" Target="https://urait.ru/book/ocherk-filosofii-platona-496547" TargetMode="External"/><Relationship Id="rId417" Type="http://schemas.openxmlformats.org/officeDocument/2006/relationships/hyperlink" Target="https://urait.ru/book/legendy-o-starinnyh-zamkah-bretani-497347" TargetMode="External"/><Relationship Id="rId624" Type="http://schemas.openxmlformats.org/officeDocument/2006/relationships/hyperlink" Target="https://urait.ru/book/kubanskoe-kazachestvo-i-ego-atamany-495240" TargetMode="External"/><Relationship Id="rId831" Type="http://schemas.openxmlformats.org/officeDocument/2006/relationships/hyperlink" Target="https://urait.ru/book/istoriya-germanii-s-konca-srednih-vekov-474949" TargetMode="External"/><Relationship Id="rId1047" Type="http://schemas.openxmlformats.org/officeDocument/2006/relationships/hyperlink" Target="https://urait.ru/book/zhizn-pushkina-473700" TargetMode="External"/><Relationship Id="rId1254" Type="http://schemas.openxmlformats.org/officeDocument/2006/relationships/hyperlink" Target="https://urait.ru/book/drevnosti-russkogo-prava-v-4-t-tom-1-491902" TargetMode="External"/><Relationship Id="rId263" Type="http://schemas.openxmlformats.org/officeDocument/2006/relationships/hyperlink" Target="https://urait.ru/book/venecianskoe-steklo-497611" TargetMode="External"/><Relationship Id="rId470" Type="http://schemas.openxmlformats.org/officeDocument/2006/relationships/hyperlink" Target="https://urait.ru/book/uchenie-o-tipah-nasazhdeniy-495581" TargetMode="External"/><Relationship Id="rId929" Type="http://schemas.openxmlformats.org/officeDocument/2006/relationships/hyperlink" Target="https://urait.ru/book/cennost-zhizni-493791" TargetMode="External"/><Relationship Id="rId1114" Type="http://schemas.openxmlformats.org/officeDocument/2006/relationships/hyperlink" Target="https://urait.ru/book/matematicheskiy-analiz-454547" TargetMode="External"/><Relationship Id="rId1321" Type="http://schemas.openxmlformats.org/officeDocument/2006/relationships/hyperlink" Target="https://urait.ru/book/lekcii-po-russkoy-istorii-v-3-ch-chast-1-vstupitelnye-besedy-istoriya-drevney-rusi-491427" TargetMode="External"/><Relationship Id="rId58" Type="http://schemas.openxmlformats.org/officeDocument/2006/relationships/hyperlink" Target="https://urait.ru/book/russkie-poety-v-biografiyah-i-obrazcah-v-2-t-tom-2-ot-tyutcheva-do-burenina-497655" TargetMode="External"/><Relationship Id="rId123" Type="http://schemas.openxmlformats.org/officeDocument/2006/relationships/hyperlink" Target="https://urait.ru/book/istoriya-vengrii-v-srednie-veka-i-v-novoe-vremya-496435" TargetMode="External"/><Relationship Id="rId330" Type="http://schemas.openxmlformats.org/officeDocument/2006/relationships/hyperlink" Target="https://urait.ru/book/ya-geniy-igor-severyanin-stihotvoreniya-497509" TargetMode="External"/><Relationship Id="rId568" Type="http://schemas.openxmlformats.org/officeDocument/2006/relationships/hyperlink" Target="https://urait.ru/book/iz-davnih-let-vospominaniya-lavrista-495326" TargetMode="External"/><Relationship Id="rId775" Type="http://schemas.openxmlformats.org/officeDocument/2006/relationships/hyperlink" Target="https://urait.ru/book/metodika-obucheniya-igre-na-fortepiano-494829" TargetMode="External"/><Relationship Id="rId982" Type="http://schemas.openxmlformats.org/officeDocument/2006/relationships/hyperlink" Target="https://urait.ru/book/stati-o-russkoy-muzyke-493725" TargetMode="External"/><Relationship Id="rId1198" Type="http://schemas.openxmlformats.org/officeDocument/2006/relationships/hyperlink" Target="https://urait.ru/book/zhivopis-skulptura-muzyka-izbrannye-sochineniya-v-6-ch-chast-2-492630" TargetMode="External"/><Relationship Id="rId428" Type="http://schemas.openxmlformats.org/officeDocument/2006/relationships/hyperlink" Target="https://urait.ru/book/nash-balet-1673-1899-gody-475922" TargetMode="External"/><Relationship Id="rId635" Type="http://schemas.openxmlformats.org/officeDocument/2006/relationships/hyperlink" Target="https://urait.ru/book/cerkov-i-raskol-v-istorii-rossii-493751" TargetMode="External"/><Relationship Id="rId842" Type="http://schemas.openxmlformats.org/officeDocument/2006/relationships/hyperlink" Target="https://urait.ru/book/tehnika-zhivopisi-494563" TargetMode="External"/><Relationship Id="rId1058" Type="http://schemas.openxmlformats.org/officeDocument/2006/relationships/hyperlink" Target="https://urait.ru/book/politika-473639" TargetMode="External"/><Relationship Id="rId1265" Type="http://schemas.openxmlformats.org/officeDocument/2006/relationships/hyperlink" Target="https://urait.ru/book/izbrannye-filosofskie-trudy-v-2-t-tom-1-491534" TargetMode="External"/><Relationship Id="rId274" Type="http://schemas.openxmlformats.org/officeDocument/2006/relationships/hyperlink" Target="https://urait.ru/book/izmenchivost-i-metody-ee-izucheniya-495838" TargetMode="External"/><Relationship Id="rId481" Type="http://schemas.openxmlformats.org/officeDocument/2006/relationships/hyperlink" Target="https://urait.ru/book/iudeyskie-drevnosti-v-2-ch-chast-2-494103" TargetMode="External"/><Relationship Id="rId702" Type="http://schemas.openxmlformats.org/officeDocument/2006/relationships/hyperlink" Target="https://urait.ru/book/eskiz-istoricheskoy-kartiny-progressa-chelovecheskogo-razuma-475282" TargetMode="External"/><Relationship Id="rId1125" Type="http://schemas.openxmlformats.org/officeDocument/2006/relationships/hyperlink" Target="https://urait.ru/book/derzhavin-zhizn-vasiliya-travnikova-454546" TargetMode="External"/><Relationship Id="rId1332" Type="http://schemas.openxmlformats.org/officeDocument/2006/relationships/hyperlink" Target="https://urait.ru/book/sochineniya-v-2-ch-chast-2-filosofiya-obschego-dela-stati-pisma-491446" TargetMode="External"/><Relationship Id="rId69" Type="http://schemas.openxmlformats.org/officeDocument/2006/relationships/hyperlink" Target="https://urait.ru/book/istoriya-grecheskoy-literatury-495823" TargetMode="External"/><Relationship Id="rId134" Type="http://schemas.openxmlformats.org/officeDocument/2006/relationships/hyperlink" Target="https://urait.ru/book/novaya-istoriya-muzyki-srednie-veka-i-vozrozhdenie-495906" TargetMode="External"/><Relationship Id="rId579" Type="http://schemas.openxmlformats.org/officeDocument/2006/relationships/hyperlink" Target="https://urait.ru/book/rezhissura-i-metodika-prepodavaniya-495078" TargetMode="External"/><Relationship Id="rId786" Type="http://schemas.openxmlformats.org/officeDocument/2006/relationships/hyperlink" Target="https://urait.ru/book/nauka-logiki-v-3-ch-chast-3-uchenie-o-ponyatii-494181" TargetMode="External"/><Relationship Id="rId993" Type="http://schemas.openxmlformats.org/officeDocument/2006/relationships/hyperlink" Target="https://urait.ru/book/iz-zapisok-po-russkoy-grammatike-sostavnye-chleny-predlozheniya-i-ih-zameny-v-2-ch-chast-1-493832" TargetMode="External"/><Relationship Id="rId341" Type="http://schemas.openxmlformats.org/officeDocument/2006/relationships/hyperlink" Target="https://urait.ru/book/cusima-497507" TargetMode="External"/><Relationship Id="rId439" Type="http://schemas.openxmlformats.org/officeDocument/2006/relationships/hyperlink" Target="https://urait.ru/book/romantizm-i-nravy-495649" TargetMode="External"/><Relationship Id="rId646" Type="http://schemas.openxmlformats.org/officeDocument/2006/relationships/hyperlink" Target="https://urait.ru/book/staraya-teatralnaya-moskva-495942" TargetMode="External"/><Relationship Id="rId1069" Type="http://schemas.openxmlformats.org/officeDocument/2006/relationships/hyperlink" Target="https://urait.ru/book/ocherki-borodinskogo-srazheniya-473644" TargetMode="External"/><Relationship Id="rId1276" Type="http://schemas.openxmlformats.org/officeDocument/2006/relationships/hyperlink" Target="https://urait.ru/book/teoreticheskaya-mehanika-v-2-t-tom-1-491819" TargetMode="External"/><Relationship Id="rId201" Type="http://schemas.openxmlformats.org/officeDocument/2006/relationships/hyperlink" Target="https://urait.ru/book/tvorchestvo-dushevnobolnyh-i-ego-vliyanie-na-razvitie-nauki-iskusstva-i-tehniki-496070" TargetMode="External"/><Relationship Id="rId285" Type="http://schemas.openxmlformats.org/officeDocument/2006/relationships/hyperlink" Target="https://urait.ru/book/o-pushkine-izbrannye-trudy-494359" TargetMode="External"/><Relationship Id="rId506" Type="http://schemas.openxmlformats.org/officeDocument/2006/relationships/hyperlink" Target="https://urait.ru/book/prezhde-i-teper-ocherki-domashney-zhizni-v-staroe-i-nashe-vremya-493621" TargetMode="External"/><Relationship Id="rId853" Type="http://schemas.openxmlformats.org/officeDocument/2006/relationships/hyperlink" Target="https://urait.ru/book/ocherki-sovremennoy-anglo-amerikanskoy-filosofii-konec-xix-nachalo-xx-veka-474655" TargetMode="External"/><Relationship Id="rId1136" Type="http://schemas.openxmlformats.org/officeDocument/2006/relationships/hyperlink" Target="https://urait.ru/book/latinsko-russkiy-slovar-v-2-ch-chast-2-ot-n-do-z-493212" TargetMode="External"/><Relationship Id="rId492" Type="http://schemas.openxmlformats.org/officeDocument/2006/relationships/hyperlink" Target="https://urait.ru/book/belaya-gvardiya-496257" TargetMode="External"/><Relationship Id="rId713" Type="http://schemas.openxmlformats.org/officeDocument/2006/relationships/hyperlink" Target="https://urait.ru/book/o-rembrandte-476006" TargetMode="External"/><Relationship Id="rId797" Type="http://schemas.openxmlformats.org/officeDocument/2006/relationships/hyperlink" Target="https://urait.ru/book/lekcii-o-rabote-bolshih-polushariy-golovnogo-mozga-493754" TargetMode="External"/><Relationship Id="rId920" Type="http://schemas.openxmlformats.org/officeDocument/2006/relationships/hyperlink" Target="https://urait.ru/book/istoriya-goroda-rima-v-srednie-veka-v-4-ch-chast-4-knigi-10-12-474547" TargetMode="External"/><Relationship Id="rId1343" Type="http://schemas.openxmlformats.org/officeDocument/2006/relationships/hyperlink" Target="https://urait.ru/book/obrazovanie-i-vospitanie-izbrannye-trudy-491168" TargetMode="External"/><Relationship Id="rId145" Type="http://schemas.openxmlformats.org/officeDocument/2006/relationships/hyperlink" Target="https://urait.ru/book/osnovy-defektologii-496044" TargetMode="External"/><Relationship Id="rId352" Type="http://schemas.openxmlformats.org/officeDocument/2006/relationships/hyperlink" Target="https://urait.ru/book/voskresshie-bogi-ili-leonardo-da-vinchi-497521" TargetMode="External"/><Relationship Id="rId1203" Type="http://schemas.openxmlformats.org/officeDocument/2006/relationships/hyperlink" Target="https://urait.ru/book/pedagogicheskaya-antropologiya-v-2-t-tom-1-492532" TargetMode="External"/><Relationship Id="rId1287" Type="http://schemas.openxmlformats.org/officeDocument/2006/relationships/hyperlink" Target="https://urait.ru/book/uchebnaya-kniga-russkoy-istorii-491839" TargetMode="External"/><Relationship Id="rId212" Type="http://schemas.openxmlformats.org/officeDocument/2006/relationships/hyperlink" Target="https://urait.ru/book/brodyachaya-rus-hrista-radi-496153" TargetMode="External"/><Relationship Id="rId657" Type="http://schemas.openxmlformats.org/officeDocument/2006/relationships/hyperlink" Target="https://urait.ru/book/etyudy-po-teorii-evolyucii-individualnoe-razvitie-i-evolyuciya-494368" TargetMode="External"/><Relationship Id="rId864" Type="http://schemas.openxmlformats.org/officeDocument/2006/relationships/hyperlink" Target="https://urait.ru/book/kompoziciya-kostyuma-493196" TargetMode="External"/><Relationship Id="rId296" Type="http://schemas.openxmlformats.org/officeDocument/2006/relationships/hyperlink" Target="https://urait.ru/book/ya-ne-s-lyudmi-hochu-s-porokami-branitsya-stihotvoreniya-i-ody-497599" TargetMode="External"/><Relationship Id="rId517" Type="http://schemas.openxmlformats.org/officeDocument/2006/relationships/hyperlink" Target="https://urait.ru/book/uslovnosti-esse-ob-iskusstve-495584" TargetMode="External"/><Relationship Id="rId724" Type="http://schemas.openxmlformats.org/officeDocument/2006/relationships/hyperlink" Target="https://urait.ru/book/geologiya-nefti-i-gaza-izbrannye-sochineniya-494650" TargetMode="External"/><Relationship Id="rId931" Type="http://schemas.openxmlformats.org/officeDocument/2006/relationships/hyperlink" Target="https://urait.ru/book/istoriya-goroda-rima-v-srednie-veka-v-4-ch-chast-3-knigi-8-9-474311" TargetMode="External"/><Relationship Id="rId1147" Type="http://schemas.openxmlformats.org/officeDocument/2006/relationships/hyperlink" Target="https://urait.ru/book/istoriya-antichnoy-literatury-493187" TargetMode="External"/><Relationship Id="rId1354" Type="http://schemas.openxmlformats.org/officeDocument/2006/relationships/hyperlink" Target="https://urait.ru/book/plasticheskaya-anatomiya-cheloveka-chetveronogih-zhivotnyh-i-ptic-490536" TargetMode="External"/><Relationship Id="rId60" Type="http://schemas.openxmlformats.org/officeDocument/2006/relationships/hyperlink" Target="https://urait.ru/book/nimb-i-luchezarnyy-venec-v-proizvedeniyah-drevnego-iskusstva-446617" TargetMode="External"/><Relationship Id="rId156" Type="http://schemas.openxmlformats.org/officeDocument/2006/relationships/hyperlink" Target="https://urait.ru/book/istoriya-srednih-vekov-496168" TargetMode="External"/><Relationship Id="rId363" Type="http://schemas.openxmlformats.org/officeDocument/2006/relationships/hyperlink" Target="https://urait.ru/book/odnoetazhnaya-amerika-497505" TargetMode="External"/><Relationship Id="rId570" Type="http://schemas.openxmlformats.org/officeDocument/2006/relationships/hyperlink" Target="https://urait.ru/book/istoriya-zapadnyh-slavyan-495562" TargetMode="External"/><Relationship Id="rId1007" Type="http://schemas.openxmlformats.org/officeDocument/2006/relationships/hyperlink" Target="https://urait.ru/book/istoriya-vizantiyskoy-imperii-v-8-t-tom-4-473517" TargetMode="External"/><Relationship Id="rId1214" Type="http://schemas.openxmlformats.org/officeDocument/2006/relationships/hyperlink" Target="https://urait.ru/book/izbrannye-sochineniya-po-fiziologii-v-2-ch-chast-2-498912" TargetMode="External"/><Relationship Id="rId223" Type="http://schemas.openxmlformats.org/officeDocument/2006/relationships/hyperlink" Target="https://urait.ru/book/analitiki-pervaya-i-vtoraya-494848" TargetMode="External"/><Relationship Id="rId430" Type="http://schemas.openxmlformats.org/officeDocument/2006/relationships/hyperlink" Target="https://urait.ru/book/posle-bala-smert-ivana-ilicha-kreycerova-sonata-otec-sergiy-497316" TargetMode="External"/><Relationship Id="rId668" Type="http://schemas.openxmlformats.org/officeDocument/2006/relationships/hyperlink" Target="https://urait.ru/book/volter-494986" TargetMode="External"/><Relationship Id="rId875" Type="http://schemas.openxmlformats.org/officeDocument/2006/relationships/hyperlink" Target="https://urait.ru/book/pyatirechie-skazki-russkogo-severa-494590" TargetMode="External"/><Relationship Id="rId1060" Type="http://schemas.openxmlformats.org/officeDocument/2006/relationships/hyperlink" Target="https://urait.ru/book/zapiski-493647" TargetMode="External"/><Relationship Id="rId1298" Type="http://schemas.openxmlformats.org/officeDocument/2006/relationships/hyperlink" Target="https://urait.ru/book/izbrannye-sochineniya-v-3-t-tom-1-491491" TargetMode="External"/><Relationship Id="rId18" Type="http://schemas.openxmlformats.org/officeDocument/2006/relationships/hyperlink" Target="https://urait.ru/book/istoriya-religiy-i-taynyh-religioznyh-obschestv-drevnego-mira-v-3-ch-chast-3-greciya-i-rim-448228" TargetMode="External"/><Relationship Id="rId528" Type="http://schemas.openxmlformats.org/officeDocument/2006/relationships/hyperlink" Target="https://urait.ru/book/arhitektura-yaponii-yaponskaya-cvetnaya-gravyura-495258" TargetMode="External"/><Relationship Id="rId735" Type="http://schemas.openxmlformats.org/officeDocument/2006/relationships/hyperlink" Target="https://urait.ru/book/slavyanskaya-mifologiya-494795" TargetMode="External"/><Relationship Id="rId942" Type="http://schemas.openxmlformats.org/officeDocument/2006/relationships/hyperlink" Target="https://urait.ru/book/razyskaniya-o-russkih-letopisyah-v-2-ch-chast-1-494004" TargetMode="External"/><Relationship Id="rId1158" Type="http://schemas.openxmlformats.org/officeDocument/2006/relationships/hyperlink" Target="https://urait.ru/book/o-simvolizme-izbrannye-raboty-493154" TargetMode="External"/><Relationship Id="rId1365" Type="http://schemas.openxmlformats.org/officeDocument/2006/relationships/hyperlink" Target="https://urait.ru/book/bezopasnost-zhiznedeyatelnosti-489702" TargetMode="External"/><Relationship Id="rId167" Type="http://schemas.openxmlformats.org/officeDocument/2006/relationships/hyperlink" Target="https://urait.ru/book/zhizn-mikelandzhelo-buonarroti-napisannaya-ego-uchenikom-pisma-495805" TargetMode="External"/><Relationship Id="rId374" Type="http://schemas.openxmlformats.org/officeDocument/2006/relationships/hyperlink" Target="https://urait.ru/book/sandro-botichelli-476946" TargetMode="External"/><Relationship Id="rId581" Type="http://schemas.openxmlformats.org/officeDocument/2006/relationships/hyperlink" Target="https://urait.ru/book/istoriya-russkogo-teatra-xviii-vek-476118" TargetMode="External"/><Relationship Id="rId1018" Type="http://schemas.openxmlformats.org/officeDocument/2006/relationships/hyperlink" Target="https://urait.ru/book/osnovnye-ponyatiya-istorii-iskusstv-493309" TargetMode="External"/><Relationship Id="rId1225" Type="http://schemas.openxmlformats.org/officeDocument/2006/relationships/hyperlink" Target="https://urait.ru/book/zanimatelnaya-algebra-492259" TargetMode="External"/><Relationship Id="rId71" Type="http://schemas.openxmlformats.org/officeDocument/2006/relationships/hyperlink" Target="https://urait.ru/book/srednevekovyy-byt-497132" TargetMode="External"/><Relationship Id="rId234" Type="http://schemas.openxmlformats.org/officeDocument/2006/relationships/hyperlink" Target="https://urait.ru/book/zhizn-magometa-477395" TargetMode="External"/><Relationship Id="rId679" Type="http://schemas.openxmlformats.org/officeDocument/2006/relationships/hyperlink" Target="https://urait.ru/book/byliny-473916" TargetMode="External"/><Relationship Id="rId802" Type="http://schemas.openxmlformats.org/officeDocument/2006/relationships/hyperlink" Target="https://urait.ru/book/fiziologiya-nervnoy-sistemy-493679" TargetMode="External"/><Relationship Id="rId886" Type="http://schemas.openxmlformats.org/officeDocument/2006/relationships/hyperlink" Target="https://urait.ru/book/ya-i-ono-izbrannye-raboty-474055" TargetMode="External"/><Relationship Id="rId2" Type="http://schemas.openxmlformats.org/officeDocument/2006/relationships/hyperlink" Target="https://urait.ru/book/polskie-skazki-508786" TargetMode="External"/><Relationship Id="rId29" Type="http://schemas.openxmlformats.org/officeDocument/2006/relationships/hyperlink" Target="https://urait.ru/book/ot-delakrua-k-neoimpressionizmu-507428" TargetMode="External"/><Relationship Id="rId441" Type="http://schemas.openxmlformats.org/officeDocument/2006/relationships/hyperlink" Target="https://urait.ru/book/bratya-karamazovy-v-2-t-tom-1-497268" TargetMode="External"/><Relationship Id="rId539" Type="http://schemas.openxmlformats.org/officeDocument/2006/relationships/hyperlink" Target="https://urait.ru/book/nevospriimchivost-v-infekcionnyh-boleznyah-494194" TargetMode="External"/><Relationship Id="rId746" Type="http://schemas.openxmlformats.org/officeDocument/2006/relationships/hyperlink" Target="https://urait.ru/book/dekameron-494551" TargetMode="External"/><Relationship Id="rId1071" Type="http://schemas.openxmlformats.org/officeDocument/2006/relationships/hyperlink" Target="https://urait.ru/book/etyudy-optimizma-493548" TargetMode="External"/><Relationship Id="rId1169" Type="http://schemas.openxmlformats.org/officeDocument/2006/relationships/hyperlink" Target="https://urait.ru/book/lekcii-po-russkoy-istorii-v-2-t-tom-1-s-drevneyshih-vremen-do-konca-xvii-veka-492704" TargetMode="External"/><Relationship Id="rId178" Type="http://schemas.openxmlformats.org/officeDocument/2006/relationships/hyperlink" Target="https://urait.ru/book/italiya-genius-loci-496438" TargetMode="External"/><Relationship Id="rId301" Type="http://schemas.openxmlformats.org/officeDocument/2006/relationships/hyperlink" Target="https://urait.ru/book/im-ne-vozdvigli-mramornoy-plity-stihi-poetov-pogibshih-na-voyne-477129" TargetMode="External"/><Relationship Id="rId953" Type="http://schemas.openxmlformats.org/officeDocument/2006/relationships/hyperlink" Target="https://urait.ru/book/aforizmy-i-maksimy-493762" TargetMode="External"/><Relationship Id="rId1029" Type="http://schemas.openxmlformats.org/officeDocument/2006/relationships/hyperlink" Target="https://urait.ru/book/kak-rabotal-dostoevskiy-493579" TargetMode="External"/><Relationship Id="rId1236" Type="http://schemas.openxmlformats.org/officeDocument/2006/relationships/hyperlink" Target="https://urait.ru/book/istochniki-prava-i-sud-v-drevney-rossii-opyty-po-istorii-russkogo-grazhdanskogo-prava-492332" TargetMode="External"/><Relationship Id="rId82" Type="http://schemas.openxmlformats.org/officeDocument/2006/relationships/hyperlink" Target="https://urait.ru/book/zhivopis-i-ee-sredstva-497241" TargetMode="External"/><Relationship Id="rId385" Type="http://schemas.openxmlformats.org/officeDocument/2006/relationships/hyperlink" Target="https://urait.ru/book/istoriya-xix-veka-v-8-tomah-tom-6-1848-1870-gody-475390" TargetMode="External"/><Relationship Id="rId592" Type="http://schemas.openxmlformats.org/officeDocument/2006/relationships/hyperlink" Target="https://urait.ru/book/novye-opyty-o-chelovecheskom-razumenii-474455" TargetMode="External"/><Relationship Id="rId606" Type="http://schemas.openxmlformats.org/officeDocument/2006/relationships/hyperlink" Target="https://urait.ru/book/vstrechi-495019" TargetMode="External"/><Relationship Id="rId813" Type="http://schemas.openxmlformats.org/officeDocument/2006/relationships/hyperlink" Target="https://urait.ru/book/mir-kak-celoe-494542" TargetMode="External"/><Relationship Id="rId245" Type="http://schemas.openxmlformats.org/officeDocument/2006/relationships/hyperlink" Target="https://urait.ru/book/istoriya-drevnego-vostoka-v-2-t-tom-i-493766" TargetMode="External"/><Relationship Id="rId452" Type="http://schemas.openxmlformats.org/officeDocument/2006/relationships/hyperlink" Target="https://urait.ru/book/stepnoy-korol-lir-povesti-i-rasskazy-497262" TargetMode="External"/><Relationship Id="rId897" Type="http://schemas.openxmlformats.org/officeDocument/2006/relationships/hyperlink" Target="https://urait.ru/book/izbrannye-sochineniya-v-3-t-tom-3-494718" TargetMode="External"/><Relationship Id="rId1082" Type="http://schemas.openxmlformats.org/officeDocument/2006/relationships/hyperlink" Target="https://urait.ru/book/istoriya-gosudarstva-rossiyskogo-v-12-t-toma-ix-x-507910" TargetMode="External"/><Relationship Id="rId1303" Type="http://schemas.openxmlformats.org/officeDocument/2006/relationships/hyperlink" Target="https://urait.ru/book/sravnitelnaya-morfologiya-indoevropeyskih-yazykov-491669" TargetMode="External"/><Relationship Id="rId105" Type="http://schemas.openxmlformats.org/officeDocument/2006/relationships/hyperlink" Target="https://urait.ru/book/evolyuciya-vospitaniya-u-razlichnyh-chelovecheskih-ras-497345" TargetMode="External"/><Relationship Id="rId312" Type="http://schemas.openxmlformats.org/officeDocument/2006/relationships/hyperlink" Target="https://urait.ru/book/na-gorah-chasti-1-2-477080" TargetMode="External"/><Relationship Id="rId757" Type="http://schemas.openxmlformats.org/officeDocument/2006/relationships/hyperlink" Target="https://urait.ru/book/poslovicy-russkogo-naroda-v-2-ch-chast-1-474372" TargetMode="External"/><Relationship Id="rId964" Type="http://schemas.openxmlformats.org/officeDocument/2006/relationships/hyperlink" Target="https://urait.ru/book/grazhdanskoe-pravo-istoriya-russkogo-sudoustroystva-492663" TargetMode="External"/><Relationship Id="rId93" Type="http://schemas.openxmlformats.org/officeDocument/2006/relationships/hyperlink" Target="https://urait.ru/book/politicheskie-idealy-drevnego-i-novogo-mira-496446" TargetMode="External"/><Relationship Id="rId189" Type="http://schemas.openxmlformats.org/officeDocument/2006/relationships/hyperlink" Target="https://urait.ru/book/videnie-o-petre-pahare-497139" TargetMode="External"/><Relationship Id="rId396" Type="http://schemas.openxmlformats.org/officeDocument/2006/relationships/hyperlink" Target="https://urait.ru/book/tebya-ne-vizhu-ya-i-dolgo-boga-net-stihotvoreniya-i-poemy-497387" TargetMode="External"/><Relationship Id="rId617" Type="http://schemas.openxmlformats.org/officeDocument/2006/relationships/hyperlink" Target="https://urait.ru/book/bolezni-uha-gorla-i-nosa-494815" TargetMode="External"/><Relationship Id="rId824" Type="http://schemas.openxmlformats.org/officeDocument/2006/relationships/hyperlink" Target="https://urait.ru/book/ocherki-po-istorii-drevnih-literatur-grecheskaya-literatura-494448" TargetMode="External"/><Relationship Id="rId1247" Type="http://schemas.openxmlformats.org/officeDocument/2006/relationships/hyperlink" Target="https://urait.ru/book/stati-o-russkoy-literature-izbrannoe-491901" TargetMode="External"/><Relationship Id="rId256" Type="http://schemas.openxmlformats.org/officeDocument/2006/relationships/hyperlink" Target="https://urait.ru/book/istoriya-kino-na-zapade-497278" TargetMode="External"/><Relationship Id="rId463" Type="http://schemas.openxmlformats.org/officeDocument/2006/relationships/hyperlink" Target="https://urait.ru/book/evropa-ot-venskogo-kongressa-do-versalskogo-mira-1814-1919-gody-496460" TargetMode="External"/><Relationship Id="rId670" Type="http://schemas.openxmlformats.org/officeDocument/2006/relationships/hyperlink" Target="https://urait.ru/book/krepostnoy-teatr-495130" TargetMode="External"/><Relationship Id="rId1093" Type="http://schemas.openxmlformats.org/officeDocument/2006/relationships/hyperlink" Target="https://urait.ru/book/the-secret-of-father-brown-tayna-otca-brauna-493715" TargetMode="External"/><Relationship Id="rId1107" Type="http://schemas.openxmlformats.org/officeDocument/2006/relationships/hyperlink" Target="https://urait.ru/book/travopolnaya-sistema-zemledeliya-493076" TargetMode="External"/><Relationship Id="rId1314" Type="http://schemas.openxmlformats.org/officeDocument/2006/relationships/hyperlink" Target="https://urait.ru/book/sociologiya-sochineniya-v-2-t-tom-2-491595" TargetMode="External"/><Relationship Id="rId116" Type="http://schemas.openxmlformats.org/officeDocument/2006/relationships/hyperlink" Target="https://urait.ru/book/dressirovka-zhivotnyh-497597" TargetMode="External"/><Relationship Id="rId323" Type="http://schemas.openxmlformats.org/officeDocument/2006/relationships/hyperlink" Target="https://urait.ru/book/moi-skitaniya-lyudi-teatra-496442" TargetMode="External"/><Relationship Id="rId530" Type="http://schemas.openxmlformats.org/officeDocument/2006/relationships/hyperlink" Target="https://urait.ru/book/kavalerist-devica-izbrannoe-494852" TargetMode="External"/><Relationship Id="rId768" Type="http://schemas.openxmlformats.org/officeDocument/2006/relationships/hyperlink" Target="https://urait.ru/book/mnimaya-poeziya-493720" TargetMode="External"/><Relationship Id="rId975" Type="http://schemas.openxmlformats.org/officeDocument/2006/relationships/hyperlink" Target="https://urait.ru/book/tragedii-493771" TargetMode="External"/><Relationship Id="rId1160" Type="http://schemas.openxmlformats.org/officeDocument/2006/relationships/hyperlink" Target="https://urait.ru/book/napoleon-493124" TargetMode="External"/><Relationship Id="rId20" Type="http://schemas.openxmlformats.org/officeDocument/2006/relationships/hyperlink" Target="https://urait.ru/book/o-sudoustroystve-507427" TargetMode="External"/><Relationship Id="rId628" Type="http://schemas.openxmlformats.org/officeDocument/2006/relationships/hyperlink" Target="https://urait.ru/book/vilgelm-ii-vospominaniya-i-mysli-476104" TargetMode="External"/><Relationship Id="rId835" Type="http://schemas.openxmlformats.org/officeDocument/2006/relationships/hyperlink" Target="https://urait.ru/book/detskaya-hirurgiya-v-3-ch-chast-2-494419" TargetMode="External"/><Relationship Id="rId1258" Type="http://schemas.openxmlformats.org/officeDocument/2006/relationships/hyperlink" Target="https://urait.ru/book/borba-za-logos-filosofskie-proizvedeniya-492022" TargetMode="External"/><Relationship Id="rId267" Type="http://schemas.openxmlformats.org/officeDocument/2006/relationships/hyperlink" Target="https://urait.ru/book/hudozhestvennaya-kultura-zapada-497606" TargetMode="External"/><Relationship Id="rId474" Type="http://schemas.openxmlformats.org/officeDocument/2006/relationships/hyperlink" Target="https://urait.ru/book/aksonometricheskie-proekcii-494880" TargetMode="External"/><Relationship Id="rId1020" Type="http://schemas.openxmlformats.org/officeDocument/2006/relationships/hyperlink" Target="https://urait.ru/book/the-descent-of-man-in-2-p-part-2-proishozhdenie-cheloveka-v-2-ch-chast-2-473981" TargetMode="External"/><Relationship Id="rId1118" Type="http://schemas.openxmlformats.org/officeDocument/2006/relationships/hyperlink" Target="https://urait.ru/book/one-thousand-dollars-selected-stories-tysyacha-dollarov-izbrannye-rasskazy-473710" TargetMode="External"/><Relationship Id="rId1325" Type="http://schemas.openxmlformats.org/officeDocument/2006/relationships/hyperlink" Target="https://urait.ru/book/socialnye-osnovy-kooperacii-491632" TargetMode="External"/><Relationship Id="rId127" Type="http://schemas.openxmlformats.org/officeDocument/2006/relationships/hyperlink" Target="https://urait.ru/book/antropologiya-497338" TargetMode="External"/><Relationship Id="rId681" Type="http://schemas.openxmlformats.org/officeDocument/2006/relationships/hyperlink" Target="https://urait.ru/book/priklyucheniya-desyati-princev-495426" TargetMode="External"/><Relationship Id="rId779" Type="http://schemas.openxmlformats.org/officeDocument/2006/relationships/hyperlink" Target="https://urait.ru/book/podozhdem-obvinyat-poetov-stati-zametki-stenogrammy-vystupleniy-494184" TargetMode="External"/><Relationship Id="rId902" Type="http://schemas.openxmlformats.org/officeDocument/2006/relationships/hyperlink" Target="https://urait.ru/book/russkiy-folklor-ustnoe-narodnoe-tvorchestvo-v-2-ch-chast-1-494329" TargetMode="External"/><Relationship Id="rId986" Type="http://schemas.openxmlformats.org/officeDocument/2006/relationships/hyperlink" Target="https://urait.ru/book/lehrbuch-der-theoretischen-physik-in-2-t-teil-1-teoreticheskaya-fizika-v-2-ch-chast-1-473917" TargetMode="External"/><Relationship Id="rId31" Type="http://schemas.openxmlformats.org/officeDocument/2006/relationships/hyperlink" Target="https://urait.ru/book/pisma-k-poline-viardo-i-francuzskim-druzyam-1846-1882-gody-506939" TargetMode="External"/><Relationship Id="rId334" Type="http://schemas.openxmlformats.org/officeDocument/2006/relationships/hyperlink" Target="https://urait.ru/book/chapaev-497545" TargetMode="External"/><Relationship Id="rId541" Type="http://schemas.openxmlformats.org/officeDocument/2006/relationships/hyperlink" Target="https://urait.ru/book/o-kavkaze-i-persii-putevye-zametki-pisma-476318" TargetMode="External"/><Relationship Id="rId639" Type="http://schemas.openxmlformats.org/officeDocument/2006/relationships/hyperlink" Target="https://urait.ru/book/ocherk-nauki-o-harakterah-495861" TargetMode="External"/><Relationship Id="rId1171" Type="http://schemas.openxmlformats.org/officeDocument/2006/relationships/hyperlink" Target="https://urait.ru/book/feodalizm-v-rossii-496207" TargetMode="External"/><Relationship Id="rId1269" Type="http://schemas.openxmlformats.org/officeDocument/2006/relationships/hyperlink" Target="https://urait.ru/book/filosofskaya-publicistika-v-2-t-tom-1-491978" TargetMode="External"/><Relationship Id="rId180" Type="http://schemas.openxmlformats.org/officeDocument/2006/relationships/hyperlink" Target="https://urait.ru/book/zherminal-i-prerial-495818" TargetMode="External"/><Relationship Id="rId278" Type="http://schemas.openxmlformats.org/officeDocument/2006/relationships/hyperlink" Target="https://urait.ru/book/memuary-v-2-t-tom-2-497593" TargetMode="External"/><Relationship Id="rId401" Type="http://schemas.openxmlformats.org/officeDocument/2006/relationships/hyperlink" Target="https://urait.ru/book/istoriya-xix-veka-v-8-tomah-tom-2-1800-1815-gody-475381" TargetMode="External"/><Relationship Id="rId846" Type="http://schemas.openxmlformats.org/officeDocument/2006/relationships/hyperlink" Target="https://urait.ru/book/drevniy-egipet-494362" TargetMode="External"/><Relationship Id="rId1031" Type="http://schemas.openxmlformats.org/officeDocument/2006/relationships/hyperlink" Target="https://urait.ru/book/rights-of-man-prava-cheloveka-493815" TargetMode="External"/><Relationship Id="rId1129" Type="http://schemas.openxmlformats.org/officeDocument/2006/relationships/hyperlink" Target="https://urait.ru/book/russkaya-istoriya-v-zhizneopisaniyah-ee-glavneyshih-deyateley-493328" TargetMode="External"/><Relationship Id="rId485" Type="http://schemas.openxmlformats.org/officeDocument/2006/relationships/hyperlink" Target="https://urait.ru/book/povesti-belkina-pikovaya-dama-malenkie-tragedii-496252" TargetMode="External"/><Relationship Id="rId692" Type="http://schemas.openxmlformats.org/officeDocument/2006/relationships/hyperlink" Target="https://urait.ru/book/byt-russkogo-naroda-v-2-t-tom-1-495560" TargetMode="External"/><Relationship Id="rId706" Type="http://schemas.openxmlformats.org/officeDocument/2006/relationships/hyperlink" Target="https://urait.ru/book/zamechatelnye-chudaki-i-originaly-495154" TargetMode="External"/><Relationship Id="rId913" Type="http://schemas.openxmlformats.org/officeDocument/2006/relationships/hyperlink" Target="https://urait.ru/book/knyazya-i-monarhi-izbrannye-trudy-493886" TargetMode="External"/><Relationship Id="rId1336" Type="http://schemas.openxmlformats.org/officeDocument/2006/relationships/hyperlink" Target="https://urait.ru/book/nauka-grazhdanskogo-prava-v-rossii-491460" TargetMode="External"/><Relationship Id="rId42" Type="http://schemas.openxmlformats.org/officeDocument/2006/relationships/hyperlink" Target="https://urait.ru/book/ocherki-po-istorii-kolonizacii-sibiri-v-xvi-i-xvii-vekah-488123" TargetMode="External"/><Relationship Id="rId138" Type="http://schemas.openxmlformats.org/officeDocument/2006/relationships/hyperlink" Target="https://urait.ru/book/pervonachalnoe-fizicheskoe-vospitanie-detey-populyarnoe-rukovodstvo-dlya-materey-496456" TargetMode="External"/><Relationship Id="rId345" Type="http://schemas.openxmlformats.org/officeDocument/2006/relationships/hyperlink" Target="https://urait.ru/book/vepsskie-skazki-476470" TargetMode="External"/><Relationship Id="rId552" Type="http://schemas.openxmlformats.org/officeDocument/2006/relationships/hyperlink" Target="https://urait.ru/book/novaya-zhizn-495388" TargetMode="External"/><Relationship Id="rId997" Type="http://schemas.openxmlformats.org/officeDocument/2006/relationships/hyperlink" Target="https://urait.ru/book/literaturnye-salony-i-kruzhki-pervaya-polovina-xix-veka-493730" TargetMode="External"/><Relationship Id="rId1182" Type="http://schemas.openxmlformats.org/officeDocument/2006/relationships/hyperlink" Target="https://urait.ru/book/arhitekturnye-formy-antichnosti-492552" TargetMode="External"/><Relationship Id="rId191" Type="http://schemas.openxmlformats.org/officeDocument/2006/relationships/hyperlink" Target="https://urait.ru/book/istoriya-serbii-496486" TargetMode="External"/><Relationship Id="rId205" Type="http://schemas.openxmlformats.org/officeDocument/2006/relationships/hyperlink" Target="https://urait.ru/book/principy-obucheniya-osnovannye-na-psihologii-496961" TargetMode="External"/><Relationship Id="rId412" Type="http://schemas.openxmlformats.org/officeDocument/2006/relationships/hyperlink" Target="https://urait.ru/book/nachala-politicheskoy-ekonomii-i-podatnogo-oblozheniya-476571" TargetMode="External"/><Relationship Id="rId857" Type="http://schemas.openxmlformats.org/officeDocument/2006/relationships/hyperlink" Target="https://urait.ru/book/siluety-russkih-pisateley-v-2-t-tom-2-493635" TargetMode="External"/><Relationship Id="rId1042" Type="http://schemas.openxmlformats.org/officeDocument/2006/relationships/hyperlink" Target="https://urait.ru/book/how-i-found-livingstone-in-2-p-part-2-kak-ya-nashel-livingstona-v-2-ch-chast-2-473988" TargetMode="External"/><Relationship Id="rId289" Type="http://schemas.openxmlformats.org/officeDocument/2006/relationships/hyperlink" Target="https://urait.ru/book/pervye-gody-russkoy-kinematografii-476841" TargetMode="External"/><Relationship Id="rId496" Type="http://schemas.openxmlformats.org/officeDocument/2006/relationships/hyperlink" Target="https://urait.ru/book/evgeniy-onegin-mednyy-vsadnik-496253" TargetMode="External"/><Relationship Id="rId717" Type="http://schemas.openxmlformats.org/officeDocument/2006/relationships/hyperlink" Target="https://urait.ru/book/zanimatelnaya-meteorologiya-495328" TargetMode="External"/><Relationship Id="rId924" Type="http://schemas.openxmlformats.org/officeDocument/2006/relationships/hyperlink" Target="https://urait.ru/book/ocherki-po-istorii-zapadnoevropeyskogo-teatra-493695" TargetMode="External"/><Relationship Id="rId1347" Type="http://schemas.openxmlformats.org/officeDocument/2006/relationships/hyperlink" Target="https://urait.ru/book/analiticheskaya-geometriya-491467" TargetMode="External"/><Relationship Id="rId53" Type="http://schemas.openxmlformats.org/officeDocument/2006/relationships/hyperlink" Target="https://urait.ru/book/arhitektura-kitaya-488098" TargetMode="External"/><Relationship Id="rId149" Type="http://schemas.openxmlformats.org/officeDocument/2006/relationships/hyperlink" Target="https://urait.ru/book/istoriya-drevnego-vostoka-v-2-t-tom-ii-493767" TargetMode="External"/><Relationship Id="rId356" Type="http://schemas.openxmlformats.org/officeDocument/2006/relationships/hyperlink" Target="https://urait.ru/book/melochi-arhiereyskoy-zhizni-497496" TargetMode="External"/><Relationship Id="rId563" Type="http://schemas.openxmlformats.org/officeDocument/2006/relationships/hyperlink" Target="https://urait.ru/book/opisanie-puteshestviya-v-moskoviyu-495849" TargetMode="External"/><Relationship Id="rId770" Type="http://schemas.openxmlformats.org/officeDocument/2006/relationships/hyperlink" Target="https://urait.ru/book/metodika-obucheniya-igre-na-fortepiano-495403" TargetMode="External"/><Relationship Id="rId1193" Type="http://schemas.openxmlformats.org/officeDocument/2006/relationships/hyperlink" Target="https://urait.ru/book/proekty-reform-492622" TargetMode="External"/><Relationship Id="rId1207" Type="http://schemas.openxmlformats.org/officeDocument/2006/relationships/hyperlink" Target="https://urait.ru/book/fiziologiya-izbrannye-proizvedeniya-v-4-ch-chast-1-506331" TargetMode="External"/><Relationship Id="rId216" Type="http://schemas.openxmlformats.org/officeDocument/2006/relationships/hyperlink" Target="https://urait.ru/book/istoriya-stiley-izobrazitelnyh-iskusstv-497007" TargetMode="External"/><Relationship Id="rId423" Type="http://schemas.openxmlformats.org/officeDocument/2006/relationships/hyperlink" Target="https://urait.ru/book/zapiski-iz-mertvogo-doma-497281" TargetMode="External"/><Relationship Id="rId868" Type="http://schemas.openxmlformats.org/officeDocument/2006/relationships/hyperlink" Target="https://urait.ru/book/1812-god-493632" TargetMode="External"/><Relationship Id="rId1053" Type="http://schemas.openxmlformats.org/officeDocument/2006/relationships/hyperlink" Target="https://urait.ru/book/villette-gorodok-493822" TargetMode="External"/><Relationship Id="rId1260" Type="http://schemas.openxmlformats.org/officeDocument/2006/relationships/hyperlink" Target="https://urait.ru/book/nravstvennye-nachala-v-ugolovnom-processe-izbrannye-raboty-491913" TargetMode="External"/><Relationship Id="rId630" Type="http://schemas.openxmlformats.org/officeDocument/2006/relationships/hyperlink" Target="https://urait.ru/book/dalekoe-blizkoe-vospominaniya-495595" TargetMode="External"/><Relationship Id="rId728" Type="http://schemas.openxmlformats.org/officeDocument/2006/relationships/hyperlink" Target="https://urait.ru/book/zhivopis-i-zritel-494940" TargetMode="External"/><Relationship Id="rId935" Type="http://schemas.openxmlformats.org/officeDocument/2006/relationships/hyperlink" Target="https://urait.ru/book/gogol-v-zhizni-v-2-ch-chast-1-493906" TargetMode="External"/><Relationship Id="rId1358" Type="http://schemas.openxmlformats.org/officeDocument/2006/relationships/hyperlink" Target="https://urait.ru/book/staroslavyanskiy-yazyk-v-2-ch-chast-1-489989" TargetMode="External"/><Relationship Id="rId64" Type="http://schemas.openxmlformats.org/officeDocument/2006/relationships/hyperlink" Target="https://urait.ru/book/tehnika-restavracii-kartin-488383" TargetMode="External"/><Relationship Id="rId367" Type="http://schemas.openxmlformats.org/officeDocument/2006/relationships/hyperlink" Target="https://urait.ru/book/knyazhna-tarakanova-issledovanie-po-aktam-gosudarstvennogo-arhiva-476501" TargetMode="External"/><Relationship Id="rId574" Type="http://schemas.openxmlformats.org/officeDocument/2006/relationships/hyperlink" Target="https://urait.ru/book/kollektivnaya-refleksologiya-494952" TargetMode="External"/><Relationship Id="rId1120" Type="http://schemas.openxmlformats.org/officeDocument/2006/relationships/hyperlink" Target="https://urait.ru/book/the-gift-of-the-magi-selected-stories-dary-volhvov-izbrannye-rasskazy-473637" TargetMode="External"/><Relationship Id="rId1218" Type="http://schemas.openxmlformats.org/officeDocument/2006/relationships/hyperlink" Target="https://urait.ru/book/lekcii-v-yaroslavskom-licee-izbrannye-pedagogicheskie-sochineniya-492534" TargetMode="External"/><Relationship Id="rId227" Type="http://schemas.openxmlformats.org/officeDocument/2006/relationships/hyperlink" Target="https://urait.ru/book/o-vozniknovenii-zhivotnyh-495897" TargetMode="External"/><Relationship Id="rId781" Type="http://schemas.openxmlformats.org/officeDocument/2006/relationships/hyperlink" Target="https://urait.ru/book/stati-o-zapadnoevropeyskoy-muzyke-493726" TargetMode="External"/><Relationship Id="rId879" Type="http://schemas.openxmlformats.org/officeDocument/2006/relationships/hyperlink" Target="https://urait.ru/book/o-literature-zhivopisi-teatre-493843" TargetMode="External"/><Relationship Id="rId434" Type="http://schemas.openxmlformats.org/officeDocument/2006/relationships/hyperlink" Target="https://urait.ru/book/igrok-zapiski-iz-podpolya-497283" TargetMode="External"/><Relationship Id="rId641" Type="http://schemas.openxmlformats.org/officeDocument/2006/relationships/hyperlink" Target="https://urait.ru/book/samoubiystvo-sociologicheskiy-etyud-475447" TargetMode="External"/><Relationship Id="rId739" Type="http://schemas.openxmlformats.org/officeDocument/2006/relationships/hyperlink" Target="https://urait.ru/book/akklimatizaciya-zhivotnyh-i-ee-hozyaystvennoe-znachenie-493070" TargetMode="External"/><Relationship Id="rId1064" Type="http://schemas.openxmlformats.org/officeDocument/2006/relationships/hyperlink" Target="https://urait.ru/book/the-second-treatise-of-government-vtoroy-traktat-o-pravlenii-493716" TargetMode="External"/><Relationship Id="rId1271" Type="http://schemas.openxmlformats.org/officeDocument/2006/relationships/hyperlink" Target="https://urait.ru/book/mysl-i-yazyk-izbrannye-raboty-491926" TargetMode="External"/><Relationship Id="rId280" Type="http://schemas.openxmlformats.org/officeDocument/2006/relationships/hyperlink" Target="https://urait.ru/book/ocherk-pervobytnoy-ekonomicheskoy-kultury-497595" TargetMode="External"/><Relationship Id="rId501" Type="http://schemas.openxmlformats.org/officeDocument/2006/relationships/hyperlink" Target="https://urait.ru/book/vvedenie-v-etnografiyu-495905" TargetMode="External"/><Relationship Id="rId946" Type="http://schemas.openxmlformats.org/officeDocument/2006/relationships/hyperlink" Target="https://urait.ru/book/o-dostoevskom-izbrannye-raboty-493899" TargetMode="External"/><Relationship Id="rId1131" Type="http://schemas.openxmlformats.org/officeDocument/2006/relationships/hyperlink" Target="https://urait.ru/book/istoriya-krestovyh-pohodov-493402" TargetMode="External"/><Relationship Id="rId1229" Type="http://schemas.openxmlformats.org/officeDocument/2006/relationships/hyperlink" Target="https://urait.ru/book/osnovy-teorii-integrirovaniya-obyknovennyh-differencialnyh-uravneniy-497752" TargetMode="External"/><Relationship Id="rId75" Type="http://schemas.openxmlformats.org/officeDocument/2006/relationships/hyperlink" Target="https://urait.ru/book/angliyskie-poety-v-biografiyah-i-obrazcah-hrestomatiya-496545" TargetMode="External"/><Relationship Id="rId140" Type="http://schemas.openxmlformats.org/officeDocument/2006/relationships/hyperlink" Target="https://urait.ru/book/istoriya-velikoy-amerikanskoy-demokratii-496430" TargetMode="External"/><Relationship Id="rId378" Type="http://schemas.openxmlformats.org/officeDocument/2006/relationships/hyperlink" Target="https://urait.ru/book/pisma-i-zapiski-ommer-de-gell-476304" TargetMode="External"/><Relationship Id="rId585" Type="http://schemas.openxmlformats.org/officeDocument/2006/relationships/hyperlink" Target="https://urait.ru/book/etyudy-o-zapadnoy-literature-495570" TargetMode="External"/><Relationship Id="rId792" Type="http://schemas.openxmlformats.org/officeDocument/2006/relationships/hyperlink" Target="https://urait.ru/book/kalevala-473948" TargetMode="External"/><Relationship Id="rId806" Type="http://schemas.openxmlformats.org/officeDocument/2006/relationships/hyperlink" Target="https://urait.ru/book/ispaniya-v-srednie-veka-493696" TargetMode="External"/><Relationship Id="rId6" Type="http://schemas.openxmlformats.org/officeDocument/2006/relationships/hyperlink" Target="https://urait.ru/book/iskusstvo-knigopechataniya-v-ego-istoricheskom-razvitii-460525" TargetMode="External"/><Relationship Id="rId238" Type="http://schemas.openxmlformats.org/officeDocument/2006/relationships/hyperlink" Target="https://urait.ru/book/glavnye-momenty-v-razvitii-zapadnoevropeyskoy-shkoly-496397" TargetMode="External"/><Relationship Id="rId445" Type="http://schemas.openxmlformats.org/officeDocument/2006/relationships/hyperlink" Target="https://urait.ru/book/obryv-496556" TargetMode="External"/><Relationship Id="rId652" Type="http://schemas.openxmlformats.org/officeDocument/2006/relationships/hyperlink" Target="https://urait.ru/book/memuary-494566" TargetMode="External"/><Relationship Id="rId1075" Type="http://schemas.openxmlformats.org/officeDocument/2006/relationships/hyperlink" Target="https://urait.ru/book/the-memoirs-of-sherlock-holmes-and-other-stories-vospominaniya-sherloka-holmsa-i-drugie-rasskazy-473789" TargetMode="External"/><Relationship Id="rId1282" Type="http://schemas.openxmlformats.org/officeDocument/2006/relationships/hyperlink" Target="https://urait.ru/book/russkaya-istoriya-polnyy-kurs-v-4-ch-chast-1-491626" TargetMode="External"/><Relationship Id="rId291" Type="http://schemas.openxmlformats.org/officeDocument/2006/relationships/hyperlink" Target="https://urait.ru/book/nash-svet-teatr-stihotvoreniya-497598" TargetMode="External"/><Relationship Id="rId305" Type="http://schemas.openxmlformats.org/officeDocument/2006/relationships/hyperlink" Target="https://urait.ru/book/egipetskie-skazki-496510" TargetMode="External"/><Relationship Id="rId512" Type="http://schemas.openxmlformats.org/officeDocument/2006/relationships/hyperlink" Target="https://urait.ru/book/alekseevskiy-ravelin-495397" TargetMode="External"/><Relationship Id="rId957" Type="http://schemas.openxmlformats.org/officeDocument/2006/relationships/hyperlink" Target="https://urait.ru/book/sistema-filosofii-v-2-ch-chast-2-493865" TargetMode="External"/><Relationship Id="rId1142" Type="http://schemas.openxmlformats.org/officeDocument/2006/relationships/hyperlink" Target="https://urait.ru/book/o-teatre-izbrannye-stati-i-pisma-493193" TargetMode="External"/><Relationship Id="rId86" Type="http://schemas.openxmlformats.org/officeDocument/2006/relationships/hyperlink" Target="https://urait.ru/book/kazanskie-tatary-v-statisticheskom-i-etnograficheskom-otnosheniyah-istoriya-goroda-kazani-496159" TargetMode="External"/><Relationship Id="rId151" Type="http://schemas.openxmlformats.org/officeDocument/2006/relationships/hyperlink" Target="https://urait.ru/book/ocherk-istorii-iskusstv-496489" TargetMode="External"/><Relationship Id="rId389" Type="http://schemas.openxmlformats.org/officeDocument/2006/relationships/hyperlink" Target="https://urait.ru/book/istoriya-xix-veka-v-8-tomah-tom-5-1848-1870-gody-475389" TargetMode="External"/><Relationship Id="rId596" Type="http://schemas.openxmlformats.org/officeDocument/2006/relationships/hyperlink" Target="https://urait.ru/book/pisma-iz-italii-493722" TargetMode="External"/><Relationship Id="rId817" Type="http://schemas.openxmlformats.org/officeDocument/2006/relationships/hyperlink" Target="https://urait.ru/book/imperator-aleksandr-vtoroy-v-3-ch-chast-3-494664" TargetMode="External"/><Relationship Id="rId1002" Type="http://schemas.openxmlformats.org/officeDocument/2006/relationships/hyperlink" Target="https://urait.ru/book/angliyskiy-yazyk-dlya-dizaynerov-b1-b2-493362" TargetMode="External"/><Relationship Id="rId249" Type="http://schemas.openxmlformats.org/officeDocument/2006/relationships/hyperlink" Target="https://urait.ru/book/o-chastyah-zhivotnyh-495138" TargetMode="External"/><Relationship Id="rId456" Type="http://schemas.openxmlformats.org/officeDocument/2006/relationships/hyperlink" Target="https://urait.ru/book/memuary-amerikanskogo-milliardera-495809" TargetMode="External"/><Relationship Id="rId663" Type="http://schemas.openxmlformats.org/officeDocument/2006/relationships/hyperlink" Target="https://urait.ru/book/ot-geraklita-do-darvina-vek-prosvescheniya-494938" TargetMode="External"/><Relationship Id="rId870" Type="http://schemas.openxmlformats.org/officeDocument/2006/relationships/hyperlink" Target="https://urait.ru/book/evolyuciya-religioznyh-verovaniy-493742" TargetMode="External"/><Relationship Id="rId1086" Type="http://schemas.openxmlformats.org/officeDocument/2006/relationships/hyperlink" Target="https://urait.ru/book/ocherki-po-istorii-russkoy-cerkvi-v-3-ch-chast-2-493536" TargetMode="External"/><Relationship Id="rId1293" Type="http://schemas.openxmlformats.org/officeDocument/2006/relationships/hyperlink" Target="https://urait.ru/book/kurs-torgovogo-prava-v-4-t-tom-1-vvedenie-torgovye-deyateli-489707" TargetMode="External"/><Relationship Id="rId1307" Type="http://schemas.openxmlformats.org/officeDocument/2006/relationships/hyperlink" Target="https://urait.ru/book/teoriya-prava-i-gosudarstva-v-svyazi-s-teoriey-nravstvennosti-v-2-ch-chast-1-491623" TargetMode="External"/><Relationship Id="rId13" Type="http://schemas.openxmlformats.org/officeDocument/2006/relationships/hyperlink" Target="https://urait.ru/book/fedor-tolstoy-amerikanec-508108" TargetMode="External"/><Relationship Id="rId109" Type="http://schemas.openxmlformats.org/officeDocument/2006/relationships/hyperlink" Target="https://urait.ru/book/semiotika-i-diagnostika-dushevnyh-bolezney-496071" TargetMode="External"/><Relationship Id="rId316" Type="http://schemas.openxmlformats.org/officeDocument/2006/relationships/hyperlink" Target="https://urait.ru/book/chelovek-na-scene-497566" TargetMode="External"/><Relationship Id="rId523" Type="http://schemas.openxmlformats.org/officeDocument/2006/relationships/hyperlink" Target="https://urait.ru/book/nechistaya-nevedomaya-i-krestnaya-sila-495790" TargetMode="External"/><Relationship Id="rId968" Type="http://schemas.openxmlformats.org/officeDocument/2006/relationships/hyperlink" Target="https://urait.ru/book/izbrannye-trudy-po-psihiatrii-493763" TargetMode="External"/><Relationship Id="rId1153" Type="http://schemas.openxmlformats.org/officeDocument/2006/relationships/hyperlink" Target="https://urait.ru/book/drevnegrecheskaya-religiya-religiya-ellinizma-493165" TargetMode="External"/><Relationship Id="rId97" Type="http://schemas.openxmlformats.org/officeDocument/2006/relationships/hyperlink" Target="https://urait.ru/book/literaturnye-napravleniya-aleksandrovskoy-epohi-496451" TargetMode="External"/><Relationship Id="rId730" Type="http://schemas.openxmlformats.org/officeDocument/2006/relationships/hyperlink" Target="https://urait.ru/book/saga-o-volsungah-494450" TargetMode="External"/><Relationship Id="rId828" Type="http://schemas.openxmlformats.org/officeDocument/2006/relationships/hyperlink" Target="https://urait.ru/book/elizavetincy-stati-i-perevody-494473" TargetMode="External"/><Relationship Id="rId1013" Type="http://schemas.openxmlformats.org/officeDocument/2006/relationships/hyperlink" Target="https://urait.ru/book/bogdan-hmelnickiy-v-2-ch-chast-1-493691" TargetMode="External"/><Relationship Id="rId1360" Type="http://schemas.openxmlformats.org/officeDocument/2006/relationships/hyperlink" Target="https://urait.ru/book/vvedenie-v-filosofiyu-489657" TargetMode="External"/><Relationship Id="rId162" Type="http://schemas.openxmlformats.org/officeDocument/2006/relationships/hyperlink" Target="https://urait.ru/book/istoriya-russkogo-literaturnogo-yazyka-496967" TargetMode="External"/><Relationship Id="rId467" Type="http://schemas.openxmlformats.org/officeDocument/2006/relationships/hyperlink" Target="https://urait.ru/book/prepodavanie-inostrannyh-yazykov-v-shkole-496436" TargetMode="External"/><Relationship Id="rId1097" Type="http://schemas.openxmlformats.org/officeDocument/2006/relationships/hyperlink" Target="https://urait.ru/book/istoriya-gosudarstva-rossiyskogo-v-12-t-toma-iii-iv-507906" TargetMode="External"/><Relationship Id="rId1220" Type="http://schemas.openxmlformats.org/officeDocument/2006/relationships/hyperlink" Target="https://urait.ru/book/vvedenie-k-polnomu-izucheniyu-organicheskoy-himii-492339" TargetMode="External"/><Relationship Id="rId1318" Type="http://schemas.openxmlformats.org/officeDocument/2006/relationships/hyperlink" Target="https://urait.ru/book/filosofiya-hozyaystva-491624" TargetMode="External"/><Relationship Id="rId674" Type="http://schemas.openxmlformats.org/officeDocument/2006/relationships/hyperlink" Target="https://urait.ru/book/prepodavatel-i-rasporyaditel-balnyh-tancev-495555" TargetMode="External"/><Relationship Id="rId881" Type="http://schemas.openxmlformats.org/officeDocument/2006/relationships/hyperlink" Target="https://urait.ru/book/roman-o-tristane-i-izolde-494472" TargetMode="External"/><Relationship Id="rId979" Type="http://schemas.openxmlformats.org/officeDocument/2006/relationships/hyperlink" Target="https://urait.ru/book/pisma-temnyh-lyudey-493750" TargetMode="External"/><Relationship Id="rId24" Type="http://schemas.openxmlformats.org/officeDocument/2006/relationships/hyperlink" Target="https://urait.ru/book/vospominaniya-o-gi-de-mopassane-ego-slugi-fransua-507352" TargetMode="External"/><Relationship Id="rId327" Type="http://schemas.openxmlformats.org/officeDocument/2006/relationships/hyperlink" Target="https://urait.ru/book/vybrannye-mesta-iz-perepiski-s-druzyami-497461" TargetMode="External"/><Relationship Id="rId534" Type="http://schemas.openxmlformats.org/officeDocument/2006/relationships/hyperlink" Target="https://urait.ru/book/mify-drevnego-mira-495763" TargetMode="External"/><Relationship Id="rId741" Type="http://schemas.openxmlformats.org/officeDocument/2006/relationships/hyperlink" Target="https://urait.ru/book/aleksandr-blok-494804" TargetMode="External"/><Relationship Id="rId839" Type="http://schemas.openxmlformats.org/officeDocument/2006/relationships/hyperlink" Target="https://urait.ru/book/gulyay-pole-v-russkoy-revolyucii-vospominaniya-494437" TargetMode="External"/><Relationship Id="rId1164" Type="http://schemas.openxmlformats.org/officeDocument/2006/relationships/hyperlink" Target="https://urait.ru/book/mehanika-tel-peremennoy-massy-izbrannye-trudy-492667" TargetMode="External"/><Relationship Id="rId173" Type="http://schemas.openxmlformats.org/officeDocument/2006/relationships/hyperlink" Target="https://urait.ru/book/hozhdenie-po-mukam-trilogiya-sestry-vosemnadcatyy-god-497497" TargetMode="External"/><Relationship Id="rId380" Type="http://schemas.openxmlformats.org/officeDocument/2006/relationships/hyperlink" Target="https://urait.ru/book/srednevekovyy-teatr-497359" TargetMode="External"/><Relationship Id="rId601" Type="http://schemas.openxmlformats.org/officeDocument/2006/relationships/hyperlink" Target="https://urait.ru/book/etika-494955" TargetMode="External"/><Relationship Id="rId1024" Type="http://schemas.openxmlformats.org/officeDocument/2006/relationships/hyperlink" Target="https://urait.ru/book/vvedenie-v-yazykoznanie-dlya-vostokovedov-493829" TargetMode="External"/><Relationship Id="rId1231" Type="http://schemas.openxmlformats.org/officeDocument/2006/relationships/hyperlink" Target="https://urait.ru/book/detskiy-mir-i-hrestomatiya-v-2-ch-chast-2-492538" TargetMode="External"/><Relationship Id="rId240" Type="http://schemas.openxmlformats.org/officeDocument/2006/relationships/hyperlink" Target="https://urait.ru/book/velikaya-francuzskaya-revolyuciya-497328" TargetMode="External"/><Relationship Id="rId478" Type="http://schemas.openxmlformats.org/officeDocument/2006/relationships/hyperlink" Target="https://urait.ru/book/moi-vospominaniya-495004" TargetMode="External"/><Relationship Id="rId685" Type="http://schemas.openxmlformats.org/officeDocument/2006/relationships/hyperlink" Target="https://urait.ru/book/etnograficheskie-trudy-izbrannoe-495175" TargetMode="External"/><Relationship Id="rId892" Type="http://schemas.openxmlformats.org/officeDocument/2006/relationships/hyperlink" Target="https://urait.ru/book/estestvoznanie-489719" TargetMode="External"/><Relationship Id="rId906" Type="http://schemas.openxmlformats.org/officeDocument/2006/relationships/hyperlink" Target="https://urait.ru/book/istoriya-francuzskogo-yazyka-493980" TargetMode="External"/><Relationship Id="rId1329" Type="http://schemas.openxmlformats.org/officeDocument/2006/relationships/hyperlink" Target="https://urait.ru/book/krug-chteniya-v-3-ch-chast-3-491557" TargetMode="External"/><Relationship Id="rId35" Type="http://schemas.openxmlformats.org/officeDocument/2006/relationships/hyperlink" Target="https://urait.ru/book/srednevekovye-processy-nad-vedmami-processy-nad-zhivotnymi-506320" TargetMode="External"/><Relationship Id="rId100" Type="http://schemas.openxmlformats.org/officeDocument/2006/relationships/hyperlink" Target="https://urait.ru/book/ocherki-istorii-polshi-495800" TargetMode="External"/><Relationship Id="rId338" Type="http://schemas.openxmlformats.org/officeDocument/2006/relationships/hyperlink" Target="https://urait.ru/book/carstvovanie-imperatora-nikolaya-ii-v-2-t-tom-2-474206" TargetMode="External"/><Relationship Id="rId545" Type="http://schemas.openxmlformats.org/officeDocument/2006/relationships/hyperlink" Target="https://urait.ru/book/amerikanskaya-shkola-ocherki-metodov-amerikanskoy-pedagogii-495713" TargetMode="External"/><Relationship Id="rId752" Type="http://schemas.openxmlformats.org/officeDocument/2006/relationships/hyperlink" Target="https://urait.ru/book/iskusstvo-italii-i-germanii-epohi-renessansa-474033" TargetMode="External"/><Relationship Id="rId1175" Type="http://schemas.openxmlformats.org/officeDocument/2006/relationships/hyperlink" Target="https://urait.ru/book/mehanika-zhidkosti-i-gaza-matematika-obschaya-mehanika-izbrannye-trudy-492638" TargetMode="External"/><Relationship Id="rId184" Type="http://schemas.openxmlformats.org/officeDocument/2006/relationships/hyperlink" Target="https://urait.ru/book/drevnyaya-istoriya-egipet-assiriya-497303" TargetMode="External"/><Relationship Id="rId391" Type="http://schemas.openxmlformats.org/officeDocument/2006/relationships/hyperlink" Target="https://urait.ru/book/na-dne-pesy-497397" TargetMode="External"/><Relationship Id="rId405" Type="http://schemas.openxmlformats.org/officeDocument/2006/relationships/hyperlink" Target="https://urait.ru/book/istoriya-odnogo-goroda-skazki-497365" TargetMode="External"/><Relationship Id="rId612" Type="http://schemas.openxmlformats.org/officeDocument/2006/relationships/hyperlink" Target="https://urait.ru/book/istoriya-odnoy-lyubvi-i-s-turgenev-i-polina-viardo-475604" TargetMode="External"/><Relationship Id="rId1035" Type="http://schemas.openxmlformats.org/officeDocument/2006/relationships/hyperlink" Target="https://urait.ru/book/istoricheskie-ocherki-v-2-ch-ch-1-473686" TargetMode="External"/><Relationship Id="rId1242" Type="http://schemas.openxmlformats.org/officeDocument/2006/relationships/hyperlink" Target="https://urait.ru/book/istoricheskaya-morfologiya-russkogo-yazyka-491947" TargetMode="External"/><Relationship Id="rId251" Type="http://schemas.openxmlformats.org/officeDocument/2006/relationships/hyperlink" Target="https://urait.ru/book/o-voennom-iskusstve-496000" TargetMode="External"/><Relationship Id="rId489" Type="http://schemas.openxmlformats.org/officeDocument/2006/relationships/hyperlink" Target="https://urait.ru/book/voyna-i-mir-v-4-t-toma-1-i-2-476579" TargetMode="External"/><Relationship Id="rId696" Type="http://schemas.openxmlformats.org/officeDocument/2006/relationships/hyperlink" Target="https://urait.ru/book/ot-geraklita-do-darvina-na-grani-dvuh-epoh-na-podstupah-k-darvinizmu-494901" TargetMode="External"/><Relationship Id="rId917" Type="http://schemas.openxmlformats.org/officeDocument/2006/relationships/hyperlink" Target="https://urait.ru/book/izbrannoe-493689" TargetMode="External"/><Relationship Id="rId1102" Type="http://schemas.openxmlformats.org/officeDocument/2006/relationships/hyperlink" Target="https://urait.ru/book/filosofiya-svobody-493524" TargetMode="External"/><Relationship Id="rId46" Type="http://schemas.openxmlformats.org/officeDocument/2006/relationships/hyperlink" Target="https://urait.ru/book/uchebnik-logiki-447151" TargetMode="External"/><Relationship Id="rId349" Type="http://schemas.openxmlformats.org/officeDocument/2006/relationships/hyperlink" Target="https://urait.ru/book/moskva-gazetnaya-497515" TargetMode="External"/><Relationship Id="rId556" Type="http://schemas.openxmlformats.org/officeDocument/2006/relationships/hyperlink" Target="https://urait.ru/book/puteshestviya-po-kitayu-i-mongolii-494966" TargetMode="External"/><Relationship Id="rId763" Type="http://schemas.openxmlformats.org/officeDocument/2006/relationships/hyperlink" Target="https://urait.ru/book/noveyshaya-russkaya-literatura-vzglyad-iz-1924-goda-475015" TargetMode="External"/><Relationship Id="rId1186" Type="http://schemas.openxmlformats.org/officeDocument/2006/relationships/hyperlink" Target="https://urait.ru/book/istoriya-rimskoy-literatury-492623" TargetMode="External"/><Relationship Id="rId111" Type="http://schemas.openxmlformats.org/officeDocument/2006/relationships/hyperlink" Target="https://urait.ru/book/istoriya-vseobschey-literatury-xviii-veka-francuzskaya-literatura-496249" TargetMode="External"/><Relationship Id="rId195" Type="http://schemas.openxmlformats.org/officeDocument/2006/relationships/hyperlink" Target="https://urait.ru/book/gyustav-dore-497172" TargetMode="External"/><Relationship Id="rId209" Type="http://schemas.openxmlformats.org/officeDocument/2006/relationships/hyperlink" Target="https://urait.ru/book/genialnost-i-pomeshatelstvo-497040" TargetMode="External"/><Relationship Id="rId416" Type="http://schemas.openxmlformats.org/officeDocument/2006/relationships/hyperlink" Target="https://urait.ru/book/kimval-mira-novye-zabavy-495821" TargetMode="External"/><Relationship Id="rId970" Type="http://schemas.openxmlformats.org/officeDocument/2006/relationships/hyperlink" Target="https://urait.ru/book/opavshie-listya-493692" TargetMode="External"/><Relationship Id="rId1046" Type="http://schemas.openxmlformats.org/officeDocument/2006/relationships/hyperlink" Target="https://urait.ru/book/the-comedies-komedii-493805" TargetMode="External"/><Relationship Id="rId1253" Type="http://schemas.openxmlformats.org/officeDocument/2006/relationships/hyperlink" Target="https://urait.ru/book/obschee-yazykoznanie-izbrannye-trudy-491818" TargetMode="External"/><Relationship Id="rId623" Type="http://schemas.openxmlformats.org/officeDocument/2006/relationships/hyperlink" Target="https://urait.ru/book/buddist-palomnik-u-svyatyn-tibeta-495001" TargetMode="External"/><Relationship Id="rId830" Type="http://schemas.openxmlformats.org/officeDocument/2006/relationships/hyperlink" Target="https://urait.ru/book/zapiski-krepostnogo-aktera-494553" TargetMode="External"/><Relationship Id="rId928" Type="http://schemas.openxmlformats.org/officeDocument/2006/relationships/hyperlink" Target="https://urait.ru/book/russkie-nad-indiey-493961" TargetMode="External"/><Relationship Id="rId57" Type="http://schemas.openxmlformats.org/officeDocument/2006/relationships/hyperlink" Target="https://urait.ru/book/o-russkoy-klassike-488132" TargetMode="External"/><Relationship Id="rId262" Type="http://schemas.openxmlformats.org/officeDocument/2006/relationships/hyperlink" Target="https://urait.ru/book/lekcii-po-istorii-russkogo-prava-497340" TargetMode="External"/><Relationship Id="rId567" Type="http://schemas.openxmlformats.org/officeDocument/2006/relationships/hyperlink" Target="https://urait.ru/book/zemlyanye-raboty-495391" TargetMode="External"/><Relationship Id="rId1113" Type="http://schemas.openxmlformats.org/officeDocument/2006/relationships/hyperlink" Target="https://urait.ru/book/the-adventures-of-tom-sawyer-huckleberry-finn-priklyucheniya-toma-soyera-i-geklberri-finna-493589" TargetMode="External"/><Relationship Id="rId1197" Type="http://schemas.openxmlformats.org/officeDocument/2006/relationships/hyperlink" Target="https://urait.ru/book/zhivopis-skulptura-muzyka-izbrannye-sochineniya-v-6-ch-chast-1-492621" TargetMode="External"/><Relationship Id="rId1320" Type="http://schemas.openxmlformats.org/officeDocument/2006/relationships/hyperlink" Target="https://urait.ru/book/istoriya-nauki-sochineniya-491631" TargetMode="External"/><Relationship Id="rId122" Type="http://schemas.openxmlformats.org/officeDocument/2006/relationships/hyperlink" Target="https://urait.ru/book/moya-shkola-igry-na-skripke-496567" TargetMode="External"/><Relationship Id="rId774" Type="http://schemas.openxmlformats.org/officeDocument/2006/relationships/hyperlink" Target="https://urait.ru/book/lekcii-o-rabote-glavnyh-pischevaritelnyh-zhelez-494210" TargetMode="External"/><Relationship Id="rId981" Type="http://schemas.openxmlformats.org/officeDocument/2006/relationships/hyperlink" Target="https://urait.ru/book/solfedzhio-muzykalnye-diktanty-na-1-2-i-3-golosa-494019" TargetMode="External"/><Relationship Id="rId1057" Type="http://schemas.openxmlformats.org/officeDocument/2006/relationships/hyperlink" Target="https://urait.ru/book/wealth-of-nations-in-3-p-part-3-bogatstvo-narodov-v-3-ch-chast-3-473875" TargetMode="External"/><Relationship Id="rId427" Type="http://schemas.openxmlformats.org/officeDocument/2006/relationships/hyperlink" Target="https://urait.ru/book/zolotoy-vek-rimskoy-literatury-epoha-avgusta-496063" TargetMode="External"/><Relationship Id="rId634" Type="http://schemas.openxmlformats.org/officeDocument/2006/relationships/hyperlink" Target="https://urait.ru/book/filosofiya-istorii-495032" TargetMode="External"/><Relationship Id="rId841" Type="http://schemas.openxmlformats.org/officeDocument/2006/relationships/hyperlink" Target="https://urait.ru/book/tehnika-zhivopisi-494560" TargetMode="External"/><Relationship Id="rId1264" Type="http://schemas.openxmlformats.org/officeDocument/2006/relationships/hyperlink" Target="https://urait.ru/book/izbrannye-filosofskie-trudy-v-2-t-tom-2-491754" TargetMode="External"/><Relationship Id="rId273" Type="http://schemas.openxmlformats.org/officeDocument/2006/relationships/hyperlink" Target="https://urait.ru/book/lazur-nebes-i-zoloto-zemli-stihotvoreniya-477062" TargetMode="External"/><Relationship Id="rId480" Type="http://schemas.openxmlformats.org/officeDocument/2006/relationships/hyperlink" Target="https://urait.ru/book/iudeyskie-drevnosti-v-2-ch-chast-1-494100" TargetMode="External"/><Relationship Id="rId701" Type="http://schemas.openxmlformats.org/officeDocument/2006/relationships/hyperlink" Target="https://urait.ru/book/filosofiya-voyny-495802" TargetMode="External"/><Relationship Id="rId939" Type="http://schemas.openxmlformats.org/officeDocument/2006/relationships/hyperlink" Target="https://urait.ru/book/literaturno-kriticheskie-stati-493709" TargetMode="External"/><Relationship Id="rId1124" Type="http://schemas.openxmlformats.org/officeDocument/2006/relationships/hyperlink" Target="https://urait.ru/book/obmen-veschestv-i-prevraschenie-energii-v-rasteniyah-v-2-ch-chast-2-493476" TargetMode="External"/><Relationship Id="rId1331" Type="http://schemas.openxmlformats.org/officeDocument/2006/relationships/hyperlink" Target="https://urait.ru/book/sochineniya-v-2-ch-chast-1-filosofiya-obschego-dela-491435" TargetMode="External"/><Relationship Id="rId68" Type="http://schemas.openxmlformats.org/officeDocument/2006/relationships/hyperlink" Target="https://urait.ru/book/zhizn-est-son-filosofskie-i-geroicheskie-dramy-496404" TargetMode="External"/><Relationship Id="rId133" Type="http://schemas.openxmlformats.org/officeDocument/2006/relationships/hyperlink" Target="https://urait.ru/book/dialogi-v-2-ch-chast-2-protagor-bolshiy-ippiy-ippiy-menshiy-evtidem-evtifron-apologiya-sokrata-kriton-493770" TargetMode="External"/><Relationship Id="rId340" Type="http://schemas.openxmlformats.org/officeDocument/2006/relationships/hyperlink" Target="https://urait.ru/book/perspektiva-496170" TargetMode="External"/><Relationship Id="rId578" Type="http://schemas.openxmlformats.org/officeDocument/2006/relationships/hyperlink" Target="https://urait.ru/book/poeticheskie-vozzreniya-slavyan-na-prirodu-v-3-t-t-3-473838" TargetMode="External"/><Relationship Id="rId785" Type="http://schemas.openxmlformats.org/officeDocument/2006/relationships/hyperlink" Target="https://urait.ru/book/nauka-logiki-v-3-ch-chast-2-uchenie-o-suschnosti-494180" TargetMode="External"/><Relationship Id="rId992" Type="http://schemas.openxmlformats.org/officeDocument/2006/relationships/hyperlink" Target="https://urait.ru/book/iz-zapisok-po-russkoy-grammatike-sostavnye-chleny-predlozheniya-i-ih-zameny-v-2-ch-chast-2-493877" TargetMode="External"/><Relationship Id="rId200" Type="http://schemas.openxmlformats.org/officeDocument/2006/relationships/hyperlink" Target="https://urait.ru/book/istoriya-anglii-496019" TargetMode="External"/><Relationship Id="rId438" Type="http://schemas.openxmlformats.org/officeDocument/2006/relationships/hyperlink" Target="https://urait.ru/book/o-perevorotah-na-poverhnosti-zemnogo-shara-475304" TargetMode="External"/><Relationship Id="rId645" Type="http://schemas.openxmlformats.org/officeDocument/2006/relationships/hyperlink" Target="https://urait.ru/book/osnovy-ekologii-zhivotnyh-v-2-ch-chast-2-494893" TargetMode="External"/><Relationship Id="rId852" Type="http://schemas.openxmlformats.org/officeDocument/2006/relationships/hyperlink" Target="https://urait.ru/book/istoriya-russkogo-tamozhennogo-tarifa-494366" TargetMode="External"/><Relationship Id="rId1068" Type="http://schemas.openxmlformats.org/officeDocument/2006/relationships/hyperlink" Target="https://urait.ru/book/literaturnaya-kritika-feletony-493350" TargetMode="External"/><Relationship Id="rId1275" Type="http://schemas.openxmlformats.org/officeDocument/2006/relationships/hyperlink" Target="https://urait.ru/book/pedagogika-izbrannye-sochineniya-491464" TargetMode="External"/><Relationship Id="rId284" Type="http://schemas.openxmlformats.org/officeDocument/2006/relationships/hyperlink" Target="https://urait.ru/book/sovremennye-hudozhniki-obschie-principy-i-pravda-v-iskusstve-494242" TargetMode="External"/><Relationship Id="rId491" Type="http://schemas.openxmlformats.org/officeDocument/2006/relationships/hyperlink" Target="https://urait.ru/book/master-i-margarita-496254" TargetMode="External"/><Relationship Id="rId505" Type="http://schemas.openxmlformats.org/officeDocument/2006/relationships/hyperlink" Target="https://urait.ru/book/krit-i-mikeny-egeyskaya-kultura-495787" TargetMode="External"/><Relationship Id="rId712" Type="http://schemas.openxmlformats.org/officeDocument/2006/relationships/hyperlink" Target="https://urait.ru/book/istoriya-moey-zhizni-495804" TargetMode="External"/><Relationship Id="rId1135" Type="http://schemas.openxmlformats.org/officeDocument/2006/relationships/hyperlink" Target="https://urait.ru/book/latinsko-russkiy-slovar-v-2-ch-chast-1-ot-a-do-m-493208" TargetMode="External"/><Relationship Id="rId1342" Type="http://schemas.openxmlformats.org/officeDocument/2006/relationships/hyperlink" Target="https://urait.ru/book/uchebnik-russkoy-istorii-491430" TargetMode="External"/><Relationship Id="rId37" Type="http://schemas.openxmlformats.org/officeDocument/2006/relationships/hyperlink" Target="https://urait.ru/book/legendy-evropeyskih-narodov-502867" TargetMode="External"/><Relationship Id="rId79" Type="http://schemas.openxmlformats.org/officeDocument/2006/relationships/hyperlink" Target="https://urait.ru/book/geografiya-rossii-izbrannye-trudy-494662" TargetMode="External"/><Relationship Id="rId102" Type="http://schemas.openxmlformats.org/officeDocument/2006/relationships/hyperlink" Target="https://urait.ru/book/ekonomika-raspredeleniya-nauka-socialnogo-progressa-495948" TargetMode="External"/><Relationship Id="rId144" Type="http://schemas.openxmlformats.org/officeDocument/2006/relationships/hyperlink" Target="https://urait.ru/book/prostory-i-gorizonty-cifrovogo-obrazovaniya-materialy-vebinarov-besed-i-issledovaniy-yurayt-akademii-vypusk-3-vesenniy-semestr-2021-497230" TargetMode="External"/><Relationship Id="rId547" Type="http://schemas.openxmlformats.org/officeDocument/2006/relationships/hyperlink" Target="https://urait.ru/book/ispoved-izbrannaya-publicistika-495087" TargetMode="External"/><Relationship Id="rId589" Type="http://schemas.openxmlformats.org/officeDocument/2006/relationships/hyperlink" Target="https://urait.ru/book/kurs-obschey-lingvistiki-473959" TargetMode="External"/><Relationship Id="rId754" Type="http://schemas.openxmlformats.org/officeDocument/2006/relationships/hyperlink" Target="https://urait.ru/book/o-pushkine-lermontove-gogole-494805" TargetMode="External"/><Relationship Id="rId796" Type="http://schemas.openxmlformats.org/officeDocument/2006/relationships/hyperlink" Target="https://urait.ru/book/nauka-logiki-v-3-ch-chast-1-uchenie-o-bytii-494179" TargetMode="External"/><Relationship Id="rId961" Type="http://schemas.openxmlformats.org/officeDocument/2006/relationships/hyperlink" Target="https://urait.ru/book/gody-stranstviy-493502" TargetMode="External"/><Relationship Id="rId1202" Type="http://schemas.openxmlformats.org/officeDocument/2006/relationships/hyperlink" Target="https://urait.ru/book/lekcii-o-pochvovedenii-izbrannye-trudy-492341" TargetMode="External"/><Relationship Id="rId90" Type="http://schemas.openxmlformats.org/officeDocument/2006/relationships/hyperlink" Target="https://urait.ru/book/mysli-ob-istorii-russkogo-yazyka-494481" TargetMode="External"/><Relationship Id="rId186" Type="http://schemas.openxmlformats.org/officeDocument/2006/relationships/hyperlink" Target="https://urait.ru/book/rasprostranenie-kultury-na-zemle-osnovy-etnogeografii-495901" TargetMode="External"/><Relationship Id="rId351" Type="http://schemas.openxmlformats.org/officeDocument/2006/relationships/hyperlink" Target="https://urait.ru/book/moskva-i-moskvichi-497517" TargetMode="External"/><Relationship Id="rId393" Type="http://schemas.openxmlformats.org/officeDocument/2006/relationships/hyperlink" Target="https://urait.ru/book/slepoy-muzykant-izbrannoe-497412" TargetMode="External"/><Relationship Id="rId407" Type="http://schemas.openxmlformats.org/officeDocument/2006/relationships/hyperlink" Target="https://urait.ru/book/faust-475122" TargetMode="External"/><Relationship Id="rId449" Type="http://schemas.openxmlformats.org/officeDocument/2006/relationships/hyperlink" Target="https://urait.ru/book/zapiski-ohotnika-497260" TargetMode="External"/><Relationship Id="rId614" Type="http://schemas.openxmlformats.org/officeDocument/2006/relationships/hyperlink" Target="https://urait.ru/book/minin-i-pozharskiy-495425" TargetMode="External"/><Relationship Id="rId656" Type="http://schemas.openxmlformats.org/officeDocument/2006/relationships/hyperlink" Target="https://urait.ru/book/uchenie-o-vide-u-rasteniy-495604" TargetMode="External"/><Relationship Id="rId821" Type="http://schemas.openxmlformats.org/officeDocument/2006/relationships/hyperlink" Target="https://urait.ru/book/dnevniki-1891-1892-godov-474687" TargetMode="External"/><Relationship Id="rId863" Type="http://schemas.openxmlformats.org/officeDocument/2006/relationships/hyperlink" Target="https://urait.ru/book/ocherki-russkoy-istoricheskoy-geografii-geografiya-nachalnoy-letopisi-474089" TargetMode="External"/><Relationship Id="rId1037" Type="http://schemas.openxmlformats.org/officeDocument/2006/relationships/hyperlink" Target="https://urait.ru/book/istoriya-vizantiyskoy-imperii-v-8-t-tom-1-493406" TargetMode="External"/><Relationship Id="rId1079" Type="http://schemas.openxmlformats.org/officeDocument/2006/relationships/hyperlink" Target="https://urait.ru/book/the-adventures-of-sherlock-holmes-selected-stories-priklyucheniya-sherloka-holmsa-izbrannye-rasskazy-473788" TargetMode="External"/><Relationship Id="rId1244" Type="http://schemas.openxmlformats.org/officeDocument/2006/relationships/hyperlink" Target="https://urait.ru/book/ocherk-sovremennogo-russkogo-literaturnogo-yazyka-491946" TargetMode="External"/><Relationship Id="rId1286" Type="http://schemas.openxmlformats.org/officeDocument/2006/relationships/hyperlink" Target="https://urait.ru/book/uchebnaya-kniga-russkoy-istorii-491830" TargetMode="External"/><Relationship Id="rId211" Type="http://schemas.openxmlformats.org/officeDocument/2006/relationships/hyperlink" Target="https://urait.ru/book/psihologiya-i-pedagogika-myshleniya-496965" TargetMode="External"/><Relationship Id="rId253" Type="http://schemas.openxmlformats.org/officeDocument/2006/relationships/hyperlink" Target="https://urait.ru/book/profili-teatra-496092" TargetMode="External"/><Relationship Id="rId295" Type="http://schemas.openxmlformats.org/officeDocument/2006/relationships/hyperlink" Target="https://urait.ru/book/gody-s-dostoevskim-dnevnik-povest-pisma-497555" TargetMode="External"/><Relationship Id="rId309" Type="http://schemas.openxmlformats.org/officeDocument/2006/relationships/hyperlink" Target="https://urait.ru/book/istoriya-russkogo-iskusstva-476875" TargetMode="External"/><Relationship Id="rId460" Type="http://schemas.openxmlformats.org/officeDocument/2006/relationships/hyperlink" Target="https://urait.ru/book/ocherk-istorii-social-demokratii-v-rossii-496077" TargetMode="External"/><Relationship Id="rId516" Type="http://schemas.openxmlformats.org/officeDocument/2006/relationships/hyperlink" Target="https://urait.ru/book/oblomov-496264" TargetMode="External"/><Relationship Id="rId698" Type="http://schemas.openxmlformats.org/officeDocument/2006/relationships/hyperlink" Target="https://urait.ru/book/krylatye-slova-495789" TargetMode="External"/><Relationship Id="rId919" Type="http://schemas.openxmlformats.org/officeDocument/2006/relationships/hyperlink" Target="https://urait.ru/book/istoricheskaya-grammatika-russkogo-yazyka-v-2-ch-chast-2-sintaksis-494003" TargetMode="External"/><Relationship Id="rId1090" Type="http://schemas.openxmlformats.org/officeDocument/2006/relationships/hyperlink" Target="https://urait.ru/book/literaturnye-i-istoricheskie-portrety-493306" TargetMode="External"/><Relationship Id="rId1104" Type="http://schemas.openxmlformats.org/officeDocument/2006/relationships/hyperlink" Target="https://urait.ru/book/stati-o-russkoy-literature-493537" TargetMode="External"/><Relationship Id="rId1146" Type="http://schemas.openxmlformats.org/officeDocument/2006/relationships/hyperlink" Target="https://urait.ru/book/istoricheskie-portrety-493201" TargetMode="External"/><Relationship Id="rId1311" Type="http://schemas.openxmlformats.org/officeDocument/2006/relationships/hyperlink" Target="https://urait.ru/book/istoriya-drevney-russkoy-literatury-v-2-ch-chast-1-494877" TargetMode="External"/><Relationship Id="rId48" Type="http://schemas.openxmlformats.org/officeDocument/2006/relationships/hyperlink" Target="https://urait.ru/book/velikie-kompozitory-i-s-bah-mocart-shopen-shuman-vagner-447635" TargetMode="External"/><Relationship Id="rId113" Type="http://schemas.openxmlformats.org/officeDocument/2006/relationships/hyperlink" Target="https://urait.ru/book/istoriya-zavoevaniya-sredney-azii-v-3-t-tom-2-496015" TargetMode="External"/><Relationship Id="rId320" Type="http://schemas.openxmlformats.org/officeDocument/2006/relationships/hyperlink" Target="https://urait.ru/book/bogi-i-lyudi-497374" TargetMode="External"/><Relationship Id="rId558" Type="http://schemas.openxmlformats.org/officeDocument/2006/relationships/hyperlink" Target="https://urait.ru/book/russkie-krugosvetnye-moreplavateli-495248" TargetMode="External"/><Relationship Id="rId723" Type="http://schemas.openxmlformats.org/officeDocument/2006/relationships/hyperlink" Target="https://urait.ru/book/istoriya-xix-veka-v-8-tomah-tom-1-1800-1815-gody-475379" TargetMode="External"/><Relationship Id="rId765" Type="http://schemas.openxmlformats.org/officeDocument/2006/relationships/hyperlink" Target="https://urait.ru/book/zadachi-russkoy-gosudarstvennosti-izbrannye-raboty-494723" TargetMode="External"/><Relationship Id="rId930" Type="http://schemas.openxmlformats.org/officeDocument/2006/relationships/hyperlink" Target="https://urait.ru/book/istoriya-goroda-rima-v-srednie-veka-v-4-ch-chast-2-knigi-5-7-474310" TargetMode="External"/><Relationship Id="rId972" Type="http://schemas.openxmlformats.org/officeDocument/2006/relationships/hyperlink" Target="https://urait.ru/book/pesn-o-rolande-493860" TargetMode="External"/><Relationship Id="rId1006" Type="http://schemas.openxmlformats.org/officeDocument/2006/relationships/hyperlink" Target="https://urait.ru/book/dva-grada-issledovaniya-o-prirode-obschestvennyh-idealov-491533" TargetMode="External"/><Relationship Id="rId1188" Type="http://schemas.openxmlformats.org/officeDocument/2006/relationships/hyperlink" Target="https://urait.ru/book/zhivopis-skulptura-muzyka-izbrannye-sochineniya-v-6-ch-chast-3-492631" TargetMode="External"/><Relationship Id="rId1353" Type="http://schemas.openxmlformats.org/officeDocument/2006/relationships/hyperlink" Target="https://urait.ru/book/russkaya-literatura-vtoroy-treti-xix-veka-498875" TargetMode="External"/><Relationship Id="rId155" Type="http://schemas.openxmlformats.org/officeDocument/2006/relationships/hyperlink" Target="https://urait.ru/book/reskin-i-religiya-krasoty-496525" TargetMode="External"/><Relationship Id="rId197" Type="http://schemas.openxmlformats.org/officeDocument/2006/relationships/hyperlink" Target="https://urait.ru/book/detskie-igry-496160" TargetMode="External"/><Relationship Id="rId362" Type="http://schemas.openxmlformats.org/officeDocument/2006/relationships/hyperlink" Target="https://urait.ru/book/levsha-povesti-497495" TargetMode="External"/><Relationship Id="rId418" Type="http://schemas.openxmlformats.org/officeDocument/2006/relationships/hyperlink" Target="https://urait.ru/book/novyy-organon-476069" TargetMode="External"/><Relationship Id="rId625" Type="http://schemas.openxmlformats.org/officeDocument/2006/relationships/hyperlink" Target="https://urait.ru/book/povesti-barona-brambeusa-494842" TargetMode="External"/><Relationship Id="rId832" Type="http://schemas.openxmlformats.org/officeDocument/2006/relationships/hyperlink" Target="https://urait.ru/book/proizvedeniya-dekabristov-v-3-t-tom-2-yuzhnoe-obschestvo-474767" TargetMode="External"/><Relationship Id="rId1048" Type="http://schemas.openxmlformats.org/officeDocument/2006/relationships/hyperlink" Target="https://urait.ru/book/ocherk-domashney-zhizni-i-nravov-velikorusskogo-naroda-v-xvi-i-xvii-stoletiyah-473741" TargetMode="External"/><Relationship Id="rId1213" Type="http://schemas.openxmlformats.org/officeDocument/2006/relationships/hyperlink" Target="https://urait.ru/book/izbrannye-sochineniya-po-fiziologii-v-2-ch-chast-1-497753" TargetMode="External"/><Relationship Id="rId1255" Type="http://schemas.openxmlformats.org/officeDocument/2006/relationships/hyperlink" Target="https://urait.ru/book/drevnosti-russkogo-prava-v-4-t-tom-2-491999" TargetMode="External"/><Relationship Id="rId1297" Type="http://schemas.openxmlformats.org/officeDocument/2006/relationships/hyperlink" Target="https://urait.ru/book/o-literature-izbrannye-stati-491825" TargetMode="External"/><Relationship Id="rId222" Type="http://schemas.openxmlformats.org/officeDocument/2006/relationships/hyperlink" Target="https://urait.ru/book/gruzinskie-skazki-477423" TargetMode="External"/><Relationship Id="rId264" Type="http://schemas.openxmlformats.org/officeDocument/2006/relationships/hyperlink" Target="https://urait.ru/book/istoriya-russkoy-cerkvi-496075" TargetMode="External"/><Relationship Id="rId471" Type="http://schemas.openxmlformats.org/officeDocument/2006/relationships/hyperlink" Target="https://urait.ru/book/kratkaya-istoriya-evreev-495694" TargetMode="External"/><Relationship Id="rId667" Type="http://schemas.openxmlformats.org/officeDocument/2006/relationships/hyperlink" Target="https://urait.ru/book/problemy-buddiyskoy-filosofii-495889" TargetMode="External"/><Relationship Id="rId874" Type="http://schemas.openxmlformats.org/officeDocument/2006/relationships/hyperlink" Target="https://urait.ru/book/tacit-494722" TargetMode="External"/><Relationship Id="rId1115" Type="http://schemas.openxmlformats.org/officeDocument/2006/relationships/hyperlink" Target="https://urait.ru/book/teoriya-chisel-teoriya-veroyatnostey-teoriya-mehanizmov-507467" TargetMode="External"/><Relationship Id="rId1322" Type="http://schemas.openxmlformats.org/officeDocument/2006/relationships/hyperlink" Target="https://urait.ru/book/lekcii-po-russkoy-istorii-v-3-ch-chast-2-obrazovanie-moskovskogo-gosudarstva-491599" TargetMode="External"/><Relationship Id="rId17" Type="http://schemas.openxmlformats.org/officeDocument/2006/relationships/hyperlink" Target="https://urait.ru/book/istoriya-religiy-i-taynyh-religioznyh-obschestv-drevnego-mira-v-3-ch-chast-2-persiya-egipet-sabeizm-508008" TargetMode="External"/><Relationship Id="rId59" Type="http://schemas.openxmlformats.org/officeDocument/2006/relationships/hyperlink" Target="https://urait.ru/book/krovavaya-svadba-buondelmonte-zhizn-italyanskogo-goroda-v-xiii-veke-488096" TargetMode="External"/><Relationship Id="rId124" Type="http://schemas.openxmlformats.org/officeDocument/2006/relationships/hyperlink" Target="https://urait.ru/book/ocherki-po-istorii-russkoy-cenzury-i-zhurnalistiki-xix-stoletiya-497279" TargetMode="External"/><Relationship Id="rId527" Type="http://schemas.openxmlformats.org/officeDocument/2006/relationships/hyperlink" Target="https://urait.ru/book/klassifikaciya-lichnostey-494843" TargetMode="External"/><Relationship Id="rId569" Type="http://schemas.openxmlformats.org/officeDocument/2006/relationships/hyperlink" Target="https://urait.ru/book/uchenye-puteshestvenniki-pervootkryvateli-izbrannye-ocherki-495512" TargetMode="External"/><Relationship Id="rId734" Type="http://schemas.openxmlformats.org/officeDocument/2006/relationships/hyperlink" Target="https://urait.ru/book/lekcii-po-eksperimentalnoy-patologii-474962" TargetMode="External"/><Relationship Id="rId776" Type="http://schemas.openxmlformats.org/officeDocument/2006/relationships/hyperlink" Target="https://urait.ru/book/pedagogika-izbrannye-trudy-475130" TargetMode="External"/><Relationship Id="rId941" Type="http://schemas.openxmlformats.org/officeDocument/2006/relationships/hyperlink" Target="https://urait.ru/book/pokryvalo-izidy-493504" TargetMode="External"/><Relationship Id="rId983" Type="http://schemas.openxmlformats.org/officeDocument/2006/relationships/hyperlink" Target="https://urait.ru/book/stilizaciya-v-dizayne-i-dekorativno-prikladnom-iskusstve-493312" TargetMode="External"/><Relationship Id="rId1157" Type="http://schemas.openxmlformats.org/officeDocument/2006/relationships/hyperlink" Target="https://urait.ru/book/o-teatre-i-dramaturgii-1840-1848-gody-454330" TargetMode="External"/><Relationship Id="rId1199" Type="http://schemas.openxmlformats.org/officeDocument/2006/relationships/hyperlink" Target="https://urait.ru/book/zhizn-rasteniya-497743" TargetMode="External"/><Relationship Id="rId1364" Type="http://schemas.openxmlformats.org/officeDocument/2006/relationships/hyperlink" Target="https://urait.ru/book/istoriya-otechestvennoy-kultury-489621" TargetMode="External"/><Relationship Id="rId70" Type="http://schemas.openxmlformats.org/officeDocument/2006/relationships/hyperlink" Target="https://urait.ru/book/religioznye-otschepency-ocherki-o-raskolnikah-sektantah-eretikah-497342" TargetMode="External"/><Relationship Id="rId166" Type="http://schemas.openxmlformats.org/officeDocument/2006/relationships/hyperlink" Target="https://urait.ru/book/islamovedenie-araviya-kolybel-islama-495582" TargetMode="External"/><Relationship Id="rId331" Type="http://schemas.openxmlformats.org/officeDocument/2006/relationships/hyperlink" Target="https://urait.ru/book/my-bich-bozhiy-476993" TargetMode="External"/><Relationship Id="rId373" Type="http://schemas.openxmlformats.org/officeDocument/2006/relationships/hyperlink" Target="https://urait.ru/book/genealogiya-morali-476728" TargetMode="External"/><Relationship Id="rId429" Type="http://schemas.openxmlformats.org/officeDocument/2006/relationships/hyperlink" Target="https://urait.ru/book/pesni-i-liricheskie-otryvki-496272" TargetMode="External"/><Relationship Id="rId580" Type="http://schemas.openxmlformats.org/officeDocument/2006/relationships/hyperlink" Target="https://urait.ru/book/zhizn-dlya-knigi-stranicy-perezhitogo-494991" TargetMode="External"/><Relationship Id="rId636" Type="http://schemas.openxmlformats.org/officeDocument/2006/relationships/hyperlink" Target="https://urait.ru/book/mify-klassicheskoy-drevnosti-495979" TargetMode="External"/><Relationship Id="rId801" Type="http://schemas.openxmlformats.org/officeDocument/2006/relationships/hyperlink" Target="https://urait.ru/book/skazaniya-inostrancev-o-moskovskom-gosudarstve-494703" TargetMode="External"/><Relationship Id="rId1017" Type="http://schemas.openxmlformats.org/officeDocument/2006/relationships/hyperlink" Target="https://urait.ru/book/istoriya-novoy-arabskoy-literatury-xix-nachalo-xx-veka-v-2-ch-chast-2-472769" TargetMode="External"/><Relationship Id="rId1059" Type="http://schemas.openxmlformats.org/officeDocument/2006/relationships/hyperlink" Target="https://urait.ru/book/jane-eyre-dzheyn-eyr-493845" TargetMode="External"/><Relationship Id="rId1224" Type="http://schemas.openxmlformats.org/officeDocument/2006/relationships/hyperlink" Target="https://urait.ru/book/osnovy-himii-v-4-t-tom-4-497749" TargetMode="External"/><Relationship Id="rId1266" Type="http://schemas.openxmlformats.org/officeDocument/2006/relationships/hyperlink" Target="https://urait.ru/book/nacionalnyy-vopros-v-rossii-492004" TargetMode="External"/><Relationship Id="rId1" Type="http://schemas.openxmlformats.org/officeDocument/2006/relationships/hyperlink" Target="https://urait.ru/book/horoshiy-ton-na-vostoke-488110" TargetMode="External"/><Relationship Id="rId233" Type="http://schemas.openxmlformats.org/officeDocument/2006/relationships/hyperlink" Target="https://urait.ru/book/progulki-po-florencii-496956" TargetMode="External"/><Relationship Id="rId440" Type="http://schemas.openxmlformats.org/officeDocument/2006/relationships/hyperlink" Target="https://urait.ru/book/um-pervobytnogo-cheloveka-495106" TargetMode="External"/><Relationship Id="rId678" Type="http://schemas.openxmlformats.org/officeDocument/2006/relationships/hyperlink" Target="https://urait.ru/book/legenda-o-velikom-inkvizitore-f-m-dostoevskogo-495143" TargetMode="External"/><Relationship Id="rId843" Type="http://schemas.openxmlformats.org/officeDocument/2006/relationships/hyperlink" Target="https://urait.ru/book/poetika-izbrannye-raboty-494357" TargetMode="External"/><Relationship Id="rId885" Type="http://schemas.openxmlformats.org/officeDocument/2006/relationships/hyperlink" Target="https://urait.ru/book/drama-i-teatr-epohi-shekspira-493674" TargetMode="External"/><Relationship Id="rId1070" Type="http://schemas.openxmlformats.org/officeDocument/2006/relationships/hyperlink" Target="https://urait.ru/book/hrestomatiya-po-istorii-nemeckogo-yazyka-493614" TargetMode="External"/><Relationship Id="rId1126" Type="http://schemas.openxmlformats.org/officeDocument/2006/relationships/hyperlink" Target="https://urait.ru/book/three-men-in-a-boat-three-men-on-the-bummel-troe-v-lodke-troe-na-velosipedah-493446" TargetMode="External"/><Relationship Id="rId28" Type="http://schemas.openxmlformats.org/officeDocument/2006/relationships/hyperlink" Target="https://urait.ru/book/skomorohi-na-rusi-447755" TargetMode="External"/><Relationship Id="rId275" Type="http://schemas.openxmlformats.org/officeDocument/2006/relationships/hyperlink" Target="https://urait.ru/book/imperatorskie-teatry-i-1905-god-496066" TargetMode="External"/><Relationship Id="rId300" Type="http://schemas.openxmlformats.org/officeDocument/2006/relationships/hyperlink" Target="https://urait.ru/book/vse-sueta-na-svete-sem-stihotvoreniya-basni-epigrammy-497596" TargetMode="External"/><Relationship Id="rId482" Type="http://schemas.openxmlformats.org/officeDocument/2006/relationships/hyperlink" Target="https://urait.ru/book/hirurgiya-izbrannye-trudy-495159" TargetMode="External"/><Relationship Id="rId538" Type="http://schemas.openxmlformats.org/officeDocument/2006/relationships/hyperlink" Target="https://urait.ru/book/vpechatleniya-i-deystvitelnost-izbrannye-trudy-495771" TargetMode="External"/><Relationship Id="rId703" Type="http://schemas.openxmlformats.org/officeDocument/2006/relationships/hyperlink" Target="https://urait.ru/book/yazyk-vvedenie-v-izuchenie-rechi-493615" TargetMode="External"/><Relationship Id="rId745" Type="http://schemas.openxmlformats.org/officeDocument/2006/relationships/hyperlink" Target="https://urait.ru/book/skazka-bochki-494653" TargetMode="External"/><Relationship Id="rId910" Type="http://schemas.openxmlformats.org/officeDocument/2006/relationships/hyperlink" Target="https://urait.ru/book/gosudarstvo-cerkov-obschestvo-izbrannye-stati-494168" TargetMode="External"/><Relationship Id="rId952" Type="http://schemas.openxmlformats.org/officeDocument/2006/relationships/hyperlink" Target="https://urait.ru/book/chteniya-i-rasskazy-po-istorii-rossii-v-2-ch-chast-2-iz-istorii-xvii-xviii-vekov-474044" TargetMode="External"/><Relationship Id="rId1168" Type="http://schemas.openxmlformats.org/officeDocument/2006/relationships/hyperlink" Target="https://urait.ru/book/istoriya-drevney-grecii-492295" TargetMode="External"/><Relationship Id="rId1333" Type="http://schemas.openxmlformats.org/officeDocument/2006/relationships/hyperlink" Target="https://urait.ru/book/etika-491510" TargetMode="External"/><Relationship Id="rId81" Type="http://schemas.openxmlformats.org/officeDocument/2006/relationships/hyperlink" Target="https://urait.ru/book/gumayyun-name-basni-i-pritchi-vostoka-497119" TargetMode="External"/><Relationship Id="rId135" Type="http://schemas.openxmlformats.org/officeDocument/2006/relationships/hyperlink" Target="https://urait.ru/book/budda-ego-zhizn-i-uchenie-496090" TargetMode="External"/><Relationship Id="rId177" Type="http://schemas.openxmlformats.org/officeDocument/2006/relationships/hyperlink" Target="https://urait.ru/book/dramy-496302" TargetMode="External"/><Relationship Id="rId342" Type="http://schemas.openxmlformats.org/officeDocument/2006/relationships/hyperlink" Target="https://urait.ru/book/legenda-ob-ulenshpigele-476262" TargetMode="External"/><Relationship Id="rId384" Type="http://schemas.openxmlformats.org/officeDocument/2006/relationships/hyperlink" Target="https://urait.ru/book/taras-bulba-497463" TargetMode="External"/><Relationship Id="rId591" Type="http://schemas.openxmlformats.org/officeDocument/2006/relationships/hyperlink" Target="https://urait.ru/book/metodologiya-istorii-v-2-ch-chast-2-metody-istoricheskogo-izucheniya-494323" TargetMode="External"/><Relationship Id="rId605" Type="http://schemas.openxmlformats.org/officeDocument/2006/relationships/hyperlink" Target="https://urait.ru/book/vospominaniya-v-3-ch-chast-3-17-oktyabrya-1905-goda-1911-god-475260" TargetMode="External"/><Relationship Id="rId787" Type="http://schemas.openxmlformats.org/officeDocument/2006/relationships/hyperlink" Target="https://urait.ru/book/o-fiziologii-izbrannye-stati-i-rechi-494018" TargetMode="External"/><Relationship Id="rId812" Type="http://schemas.openxmlformats.org/officeDocument/2006/relationships/hyperlink" Target="https://urait.ru/book/o-russkoy-i-zarubezhnoy-literature-izbrannye-stati-494639" TargetMode="External"/><Relationship Id="rId994" Type="http://schemas.openxmlformats.org/officeDocument/2006/relationships/hyperlink" Target="https://urait.ru/book/mnenie-russkogo-grazhdanina-izbrannaya-publicistika-493690" TargetMode="External"/><Relationship Id="rId1028" Type="http://schemas.openxmlformats.org/officeDocument/2006/relationships/hyperlink" Target="https://urait.ru/book/the-general-theory-of-employment-interest-money-obschaya-teoriya-zanyatosti-procenta-i-deneg-493703" TargetMode="External"/><Relationship Id="rId1235" Type="http://schemas.openxmlformats.org/officeDocument/2006/relationships/hyperlink" Target="https://urait.ru/book/psihologiya-v-2-ch-chast-2-492560" TargetMode="External"/><Relationship Id="rId202" Type="http://schemas.openxmlformats.org/officeDocument/2006/relationships/hyperlink" Target="https://urait.ru/book/tragikomicheskie-novelly-497118" TargetMode="External"/><Relationship Id="rId244" Type="http://schemas.openxmlformats.org/officeDocument/2006/relationships/hyperlink" Target="https://urait.ru/book/istoricheskie-zapiski-497360" TargetMode="External"/><Relationship Id="rId647" Type="http://schemas.openxmlformats.org/officeDocument/2006/relationships/hyperlink" Target="https://urait.ru/book/ginekologicheskaya-klinika-infekcionnye-vospalitelnye-zabolevaniya-494675" TargetMode="External"/><Relationship Id="rId689" Type="http://schemas.openxmlformats.org/officeDocument/2006/relationships/hyperlink" Target="https://urait.ru/book/pedagogicheskaya-korrekciya-ispravlenie-nedostatkov-haraktera-u-detey-i-podrostkov-495801" TargetMode="External"/><Relationship Id="rId854" Type="http://schemas.openxmlformats.org/officeDocument/2006/relationships/hyperlink" Target="https://urait.ru/book/byloe-i-dumy-v-3-t-tom-1-494153" TargetMode="External"/><Relationship Id="rId896" Type="http://schemas.openxmlformats.org/officeDocument/2006/relationships/hyperlink" Target="https://urait.ru/book/izbrannye-sochineniya-v-3-t-tom-2-491596" TargetMode="External"/><Relationship Id="rId1081" Type="http://schemas.openxmlformats.org/officeDocument/2006/relationships/hyperlink" Target="https://urait.ru/book/istoriya-gosudarstva-rossiyskogo-v-12-t-toma-xi-xii-507911" TargetMode="External"/><Relationship Id="rId1277" Type="http://schemas.openxmlformats.org/officeDocument/2006/relationships/hyperlink" Target="https://urait.ru/book/teoreticheskaya-mehanika-v-2-t-tom-2-491881" TargetMode="External"/><Relationship Id="rId1302" Type="http://schemas.openxmlformats.org/officeDocument/2006/relationships/hyperlink" Target="https://urait.ru/book/lekcii-po-fonetike-staroslavyanskogo-cerkovnoslavyanskogo-yazyka-491668" TargetMode="External"/><Relationship Id="rId39" Type="http://schemas.openxmlformats.org/officeDocument/2006/relationships/hyperlink" Target="https://urait.ru/book/pedagogika-tvorcheskoy-lichnosti-499038" TargetMode="External"/><Relationship Id="rId286" Type="http://schemas.openxmlformats.org/officeDocument/2006/relationships/hyperlink" Target="https://urait.ru/book/memuary-v-2-t-tom-1-497592" TargetMode="External"/><Relationship Id="rId451" Type="http://schemas.openxmlformats.org/officeDocument/2006/relationships/hyperlink" Target="https://urait.ru/book/leonardo-da-vinchi-496377" TargetMode="External"/><Relationship Id="rId493" Type="http://schemas.openxmlformats.org/officeDocument/2006/relationships/hyperlink" Target="https://urait.ru/book/improvizator-476471" TargetMode="External"/><Relationship Id="rId507" Type="http://schemas.openxmlformats.org/officeDocument/2006/relationships/hyperlink" Target="https://urait.ru/book/sovremennoe-iskusstvo-i-kolokolnya-svyatogo-marka-izbrannye-stati-495609" TargetMode="External"/><Relationship Id="rId549" Type="http://schemas.openxmlformats.org/officeDocument/2006/relationships/hyperlink" Target="https://urait.ru/book/istoriya-russkoy-zhizni-s-drevneyshih-vremen-v-2-ch-chast-1-495340" TargetMode="External"/><Relationship Id="rId714" Type="http://schemas.openxmlformats.org/officeDocument/2006/relationships/hyperlink" Target="https://urait.ru/book/osnovy-knigovedeniya-495807" TargetMode="External"/><Relationship Id="rId756" Type="http://schemas.openxmlformats.org/officeDocument/2006/relationships/hyperlink" Target="https://urait.ru/book/polnoe-sobranie-rechey-1906-1911-474088" TargetMode="External"/><Relationship Id="rId921" Type="http://schemas.openxmlformats.org/officeDocument/2006/relationships/hyperlink" Target="https://urait.ru/book/istoriya-v-2-ch-chast-1-494320" TargetMode="External"/><Relationship Id="rId1137" Type="http://schemas.openxmlformats.org/officeDocument/2006/relationships/hyperlink" Target="https://urait.ru/book/o-teatre-izbrannye-stati-493162" TargetMode="External"/><Relationship Id="rId1179" Type="http://schemas.openxmlformats.org/officeDocument/2006/relationships/hyperlink" Target="https://urait.ru/book/lekcii-po-russkoy-istorii-kievskaya-rus-492693" TargetMode="External"/><Relationship Id="rId1344" Type="http://schemas.openxmlformats.org/officeDocument/2006/relationships/hyperlink" Target="https://urait.ru/book/lekcii-po-obschey-teorii-prava-491469" TargetMode="External"/><Relationship Id="rId50" Type="http://schemas.openxmlformats.org/officeDocument/2006/relationships/hyperlink" Target="https://urait.ru/book/evropeyskie-puteshestvenniki-xiii-xviii-vekov-po-kavkazu-446194" TargetMode="External"/><Relationship Id="rId104" Type="http://schemas.openxmlformats.org/officeDocument/2006/relationships/hyperlink" Target="https://urait.ru/book/istoriya-cheshskogo-korolevstva-497236" TargetMode="External"/><Relationship Id="rId146" Type="http://schemas.openxmlformats.org/officeDocument/2006/relationships/hyperlink" Target="https://urait.ru/book/absolyutnaya-monarhiya-na-zapade-496395" TargetMode="External"/><Relationship Id="rId188" Type="http://schemas.openxmlformats.org/officeDocument/2006/relationships/hyperlink" Target="https://urait.ru/book/dialogi-v-2-ch-chast-1-feag-pervyy-i-vtoroy-alkiviad-ion-lahes-harmid-lizis-494143" TargetMode="External"/><Relationship Id="rId311" Type="http://schemas.openxmlformats.org/officeDocument/2006/relationships/hyperlink" Target="https://urait.ru/book/peterburg-v-1903-1910-godah-477111" TargetMode="External"/><Relationship Id="rId353" Type="http://schemas.openxmlformats.org/officeDocument/2006/relationships/hyperlink" Target="https://urait.ru/book/dyavoliada-rokovye-yayca-moskovskie-feletony-497486" TargetMode="External"/><Relationship Id="rId395" Type="http://schemas.openxmlformats.org/officeDocument/2006/relationships/hyperlink" Target="https://urait.ru/book/persten-izbrannoe-497271" TargetMode="External"/><Relationship Id="rId409" Type="http://schemas.openxmlformats.org/officeDocument/2006/relationships/hyperlink" Target="https://urait.ru/book/stili-496269" TargetMode="External"/><Relationship Id="rId560" Type="http://schemas.openxmlformats.org/officeDocument/2006/relationships/hyperlink" Target="https://urait.ru/book/biologicheskie-ocherki-495077" TargetMode="External"/><Relationship Id="rId798" Type="http://schemas.openxmlformats.org/officeDocument/2006/relationships/hyperlink" Target="https://urait.ru/book/novikov-i-moskovskie-martinisty-494628" TargetMode="External"/><Relationship Id="rId963" Type="http://schemas.openxmlformats.org/officeDocument/2006/relationships/hyperlink" Target="https://urait.ru/book/ocherk-istorii-russkoy-kultury-494224" TargetMode="External"/><Relationship Id="rId1039" Type="http://schemas.openxmlformats.org/officeDocument/2006/relationships/hyperlink" Target="https://urait.ru/book/istoriya-vizantiyskoy-imperii-v-8-t-tom-3-493412" TargetMode="External"/><Relationship Id="rId1190" Type="http://schemas.openxmlformats.org/officeDocument/2006/relationships/hyperlink" Target="https://urait.ru/book/zhivopis-skulptura-muzyka-izbrannye-sochineniya-v-6-ch-chast-5-498918" TargetMode="External"/><Relationship Id="rId1204" Type="http://schemas.openxmlformats.org/officeDocument/2006/relationships/hyperlink" Target="https://urait.ru/book/pedagogicheskaya-antropologiya-v-2-t-tom-2-492533" TargetMode="External"/><Relationship Id="rId1246" Type="http://schemas.openxmlformats.org/officeDocument/2006/relationships/hyperlink" Target="https://urait.ru/book/filosofskie-proizvedeniya-izbrannoe-491958" TargetMode="External"/><Relationship Id="rId92" Type="http://schemas.openxmlformats.org/officeDocument/2006/relationships/hyperlink" Target="https://urait.ru/book/eksperimentalnaya-pedagogika-496076" TargetMode="External"/><Relationship Id="rId213" Type="http://schemas.openxmlformats.org/officeDocument/2006/relationships/hyperlink" Target="https://urait.ru/book/leonardo-da-vinchi-mikelandzhelo-497057" TargetMode="External"/><Relationship Id="rId420" Type="http://schemas.openxmlformats.org/officeDocument/2006/relationships/hyperlink" Target="https://urait.ru/book/poety-i-muzykanty-srednevekovya-496037" TargetMode="External"/><Relationship Id="rId616" Type="http://schemas.openxmlformats.org/officeDocument/2006/relationships/hyperlink" Target="https://urait.ru/book/sredi-nasekomyh-494907" TargetMode="External"/><Relationship Id="rId658" Type="http://schemas.openxmlformats.org/officeDocument/2006/relationships/hyperlink" Target="https://urait.ru/book/vnutrennie-bolezni-izbrannye-lekcii-494777" TargetMode="External"/><Relationship Id="rId823" Type="http://schemas.openxmlformats.org/officeDocument/2006/relationships/hyperlink" Target="https://urait.ru/book/imperator-aleksandr-vtoroy-v-3-ch-chast-2-474947" TargetMode="External"/><Relationship Id="rId865" Type="http://schemas.openxmlformats.org/officeDocument/2006/relationships/hyperlink" Target="https://urait.ru/book/krymskaya-voyna-v-2-t-tom-2-493693" TargetMode="External"/><Relationship Id="rId1050" Type="http://schemas.openxmlformats.org/officeDocument/2006/relationships/hyperlink" Target="https://urait.ru/book/the-tragedies-tragedii-493806" TargetMode="External"/><Relationship Id="rId1288" Type="http://schemas.openxmlformats.org/officeDocument/2006/relationships/hyperlink" Target="https://urait.ru/book/istoriya-literatury-poetika-izbrannye-trudy-491826" TargetMode="External"/><Relationship Id="rId255" Type="http://schemas.openxmlformats.org/officeDocument/2006/relationships/hyperlink" Target="https://urait.ru/book/ocherki-po-istorii-materializma-494853" TargetMode="External"/><Relationship Id="rId297" Type="http://schemas.openxmlformats.org/officeDocument/2006/relationships/hyperlink" Target="https://urait.ru/book/politicheskie-processy-v-rossii-1860-h-godov-po-arhivnym-dokumentam-497584" TargetMode="External"/><Relationship Id="rId462" Type="http://schemas.openxmlformats.org/officeDocument/2006/relationships/hyperlink" Target="https://urait.ru/book/poteryannyy-ray-vozvraschennyy-ray-496403" TargetMode="External"/><Relationship Id="rId518" Type="http://schemas.openxmlformats.org/officeDocument/2006/relationships/hyperlink" Target="https://urait.ru/book/moya-tayna-ili-kniga-besed-o-prezrenii-k-miru-494796" TargetMode="External"/><Relationship Id="rId725" Type="http://schemas.openxmlformats.org/officeDocument/2006/relationships/hyperlink" Target="https://urait.ru/book/rasskazy-pro-staroe-vremya-na-rusi-494960" TargetMode="External"/><Relationship Id="rId932" Type="http://schemas.openxmlformats.org/officeDocument/2006/relationships/hyperlink" Target="https://urait.ru/book/v-pogone-za-provokatorami-493820" TargetMode="External"/><Relationship Id="rId1092" Type="http://schemas.openxmlformats.org/officeDocument/2006/relationships/hyperlink" Target="https://urait.ru/book/istoriya-russkogo-baleta-493347" TargetMode="External"/><Relationship Id="rId1106" Type="http://schemas.openxmlformats.org/officeDocument/2006/relationships/hyperlink" Target="https://urait.ru/book/etyudy-po-russkoy-ikonopisi-493550" TargetMode="External"/><Relationship Id="rId1148" Type="http://schemas.openxmlformats.org/officeDocument/2006/relationships/hyperlink" Target="https://urait.ru/book/latinskiy-yazyk-dlya-medikov-493168" TargetMode="External"/><Relationship Id="rId1313" Type="http://schemas.openxmlformats.org/officeDocument/2006/relationships/hyperlink" Target="https://urait.ru/book/sociologiya-sochineniya-v-2-t-tom-1-491463" TargetMode="External"/><Relationship Id="rId1355" Type="http://schemas.openxmlformats.org/officeDocument/2006/relationships/hyperlink" Target="https://urait.ru/book/russkiy-folklor-ustnoe-narodnoe-tvorchestvo-v-2-ch-chast-1-489991" TargetMode="External"/><Relationship Id="rId115" Type="http://schemas.openxmlformats.org/officeDocument/2006/relationships/hyperlink" Target="https://urait.ru/book/cifrovoe-obuchenie-metodiki-praktiki-instrumenty-materialy-vebinarov-besed-i-issledovaniy-yurayt-akademii-vypusk-4-letnyaya-shkola-prepodavatelya-2021-497240" TargetMode="External"/><Relationship Id="rId157" Type="http://schemas.openxmlformats.org/officeDocument/2006/relationships/hyperlink" Target="https://urait.ru/book/istoriya-belgii-i-gollandii-v-novoe-vremya-496374" TargetMode="External"/><Relationship Id="rId322" Type="http://schemas.openxmlformats.org/officeDocument/2006/relationships/hyperlink" Target="https://urait.ru/book/kratkiy-kurs-obschey-i-pochvennoy-mikrobiologii-495727" TargetMode="External"/><Relationship Id="rId364" Type="http://schemas.openxmlformats.org/officeDocument/2006/relationships/hyperlink" Target="https://urait.ru/book/skripachi-xvii-xviii-i-xix-stoletiy-496441" TargetMode="External"/><Relationship Id="rId767" Type="http://schemas.openxmlformats.org/officeDocument/2006/relationships/hyperlink" Target="https://urait.ru/book/kultura-i-iskusstvo-dvurechya-493743" TargetMode="External"/><Relationship Id="rId974" Type="http://schemas.openxmlformats.org/officeDocument/2006/relationships/hyperlink" Target="https://urait.ru/book/odisseya-493718" TargetMode="External"/><Relationship Id="rId1008" Type="http://schemas.openxmlformats.org/officeDocument/2006/relationships/hyperlink" Target="https://urait.ru/book/istoriya-vizantiyskoy-imperii-v-8-t-tom-7-473524" TargetMode="External"/><Relationship Id="rId1215" Type="http://schemas.openxmlformats.org/officeDocument/2006/relationships/hyperlink" Target="https://urait.ru/book/mysli-i-zametki-o-russkoy-istorii-izbrannye-sochineniya-491964" TargetMode="External"/><Relationship Id="rId61" Type="http://schemas.openxmlformats.org/officeDocument/2006/relationships/hyperlink" Target="https://urait.ru/book/socialnye-sily-v-amerikanskoy-istorii-448113" TargetMode="External"/><Relationship Id="rId199" Type="http://schemas.openxmlformats.org/officeDocument/2006/relationships/hyperlink" Target="https://urait.ru/book/istoriya-avstrii-s-drevneyshih-vremen-do-1792-goda-496471" TargetMode="External"/><Relationship Id="rId571" Type="http://schemas.openxmlformats.org/officeDocument/2006/relationships/hyperlink" Target="https://urait.ru/book/ocherki-iz-istorii-angliyskogo-gosudarstva-i-obschestva-v-srednie-veka-474227" TargetMode="External"/><Relationship Id="rId627" Type="http://schemas.openxmlformats.org/officeDocument/2006/relationships/hyperlink" Target="https://urait.ru/book/filosofiya-iskusstva-494430" TargetMode="External"/><Relationship Id="rId669" Type="http://schemas.openxmlformats.org/officeDocument/2006/relationships/hyperlink" Target="https://urait.ru/book/zanimatelnaya-elektrotehnika-494868" TargetMode="External"/><Relationship Id="rId834" Type="http://schemas.openxmlformats.org/officeDocument/2006/relationships/hyperlink" Target="https://urait.ru/book/detskaya-hirurgiya-v-3-ch-chast-1-494418" TargetMode="External"/><Relationship Id="rId876" Type="http://schemas.openxmlformats.org/officeDocument/2006/relationships/hyperlink" Target="https://urait.ru/book/istoriya-albigoycev-i-ih-vremeni-v-2-ch-chast-2-pervaya-inkviziciya-493831" TargetMode="External"/><Relationship Id="rId1257" Type="http://schemas.openxmlformats.org/officeDocument/2006/relationships/hyperlink" Target="https://urait.ru/book/drevnosti-russkogo-prava-v-4-t-tom-4-492001" TargetMode="External"/><Relationship Id="rId1299" Type="http://schemas.openxmlformats.org/officeDocument/2006/relationships/hyperlink" Target="https://urait.ru/book/lekcii-po-filosofii-prava-izbrannye-proizvedeniya-491511" TargetMode="External"/><Relationship Id="rId19" Type="http://schemas.openxmlformats.org/officeDocument/2006/relationships/hyperlink" Target="https://urait.ru/book/istoriya-rossii-507946" TargetMode="External"/><Relationship Id="rId224" Type="http://schemas.openxmlformats.org/officeDocument/2006/relationships/hyperlink" Target="https://urait.ru/book/bashkirskie-narodnye-skazki-497568" TargetMode="External"/><Relationship Id="rId266" Type="http://schemas.openxmlformats.org/officeDocument/2006/relationships/hyperlink" Target="https://urait.ru/book/igry-narodov-indiya-yaponiya-kitay-afrika-477145" TargetMode="External"/><Relationship Id="rId431" Type="http://schemas.openxmlformats.org/officeDocument/2006/relationships/hyperlink" Target="https://urait.ru/book/unizhennye-i-oskorblennye-497315" TargetMode="External"/><Relationship Id="rId473" Type="http://schemas.openxmlformats.org/officeDocument/2006/relationships/hyperlink" Target="https://urait.ru/book/put-na-amur-496156" TargetMode="External"/><Relationship Id="rId529" Type="http://schemas.openxmlformats.org/officeDocument/2006/relationships/hyperlink" Target="https://urait.ru/book/istoriya-drevnego-rima-494959" TargetMode="External"/><Relationship Id="rId680" Type="http://schemas.openxmlformats.org/officeDocument/2006/relationships/hyperlink" Target="https://urait.ru/book/mongolo-oyratskie-skazaniya-494708" TargetMode="External"/><Relationship Id="rId736" Type="http://schemas.openxmlformats.org/officeDocument/2006/relationships/hyperlink" Target="https://urait.ru/book/puteshestviya-ot-kyahty-na-istoki-zheltoy-reki-493760" TargetMode="External"/><Relationship Id="rId901" Type="http://schemas.openxmlformats.org/officeDocument/2006/relationships/hyperlink" Target="https://urait.ru/book/plasticheskaya-anatomiya-494066" TargetMode="External"/><Relationship Id="rId1061" Type="http://schemas.openxmlformats.org/officeDocument/2006/relationships/hyperlink" Target="https://urait.ru/book/kipps-the-history-of-mr-polly-kipps-istoriya-mistera-polli-474004" TargetMode="External"/><Relationship Id="rId1117" Type="http://schemas.openxmlformats.org/officeDocument/2006/relationships/hyperlink" Target="https://urait.ru/book/zakat-evropy-493423" TargetMode="External"/><Relationship Id="rId1159" Type="http://schemas.openxmlformats.org/officeDocument/2006/relationships/hyperlink" Target="https://urait.ru/book/istoriya-mirovoy-kultury-492584" TargetMode="External"/><Relationship Id="rId1324" Type="http://schemas.openxmlformats.org/officeDocument/2006/relationships/hyperlink" Target="https://urait.ru/book/nauka-i-religiya-491487" TargetMode="External"/><Relationship Id="rId1366" Type="http://schemas.openxmlformats.org/officeDocument/2006/relationships/hyperlink" Target="https://urait.ru/book/matematika-489612" TargetMode="External"/><Relationship Id="rId30" Type="http://schemas.openxmlformats.org/officeDocument/2006/relationships/hyperlink" Target="https://urait.ru/book/razvitie-russkoy-portretnoy-zhivopisi-xviii-veka-f-s-rokotov-d-g-levickiy-428798" TargetMode="External"/><Relationship Id="rId126" Type="http://schemas.openxmlformats.org/officeDocument/2006/relationships/hyperlink" Target="https://urait.ru/book/istoriya-vseobschey-literatury-xviii-veka-angliyskaya-literatura-496248" TargetMode="External"/><Relationship Id="rId168" Type="http://schemas.openxmlformats.org/officeDocument/2006/relationships/hyperlink" Target="https://urait.ru/book/o-zagovore-katiliny-rechi-protiv-katiliny-493780" TargetMode="External"/><Relationship Id="rId333" Type="http://schemas.openxmlformats.org/officeDocument/2006/relationships/hyperlink" Target="https://urait.ru/book/truschobnye-lyudi-rasskazy-i-ocherki-497516" TargetMode="External"/><Relationship Id="rId540" Type="http://schemas.openxmlformats.org/officeDocument/2006/relationships/hyperlink" Target="https://urait.ru/book/istoriya-russkoy-obschestvennoy-mysli-i-kultury-xvii-veka-494574" TargetMode="External"/><Relationship Id="rId778" Type="http://schemas.openxmlformats.org/officeDocument/2006/relationships/hyperlink" Target="https://urait.ru/book/o-literature-i-iskusstve-494412" TargetMode="External"/><Relationship Id="rId943" Type="http://schemas.openxmlformats.org/officeDocument/2006/relationships/hyperlink" Target="https://urait.ru/book/razyskaniya-o-russkih-letopisyah-v-2-ch-chast-2-494005" TargetMode="External"/><Relationship Id="rId985" Type="http://schemas.openxmlformats.org/officeDocument/2006/relationships/hyperlink" Target="https://urait.ru/book/iz-zapisok-po-russkoy-grammatike-ob-izmenenii-znacheniya-i-zamenah-suschestvitelnogo-v-2-ch-chast-2-493878" TargetMode="External"/><Relationship Id="rId1019" Type="http://schemas.openxmlformats.org/officeDocument/2006/relationships/hyperlink" Target="https://urait.ru/book/oliver-twist-oliver-tvist-493826" TargetMode="External"/><Relationship Id="rId1170" Type="http://schemas.openxmlformats.org/officeDocument/2006/relationships/hyperlink" Target="https://urait.ru/book/lekcii-po-russkoy-istorii-v-2-t-tom-2-ot-petra-i-do-aleksandra-ii-507356" TargetMode="External"/><Relationship Id="rId72" Type="http://schemas.openxmlformats.org/officeDocument/2006/relationships/hyperlink" Target="https://urait.ru/book/trudy-kliniki-na-devichem-pole-klinicheskie-rasskazy-497130" TargetMode="External"/><Relationship Id="rId375" Type="http://schemas.openxmlformats.org/officeDocument/2006/relationships/hyperlink" Target="https://urait.ru/book/detskie-gody-bagrova-vnuka-497437" TargetMode="External"/><Relationship Id="rId582" Type="http://schemas.openxmlformats.org/officeDocument/2006/relationships/hyperlink" Target="https://urait.ru/book/krym-v-1920-godu-oborona-i-sdacha-kryma-475325" TargetMode="External"/><Relationship Id="rId638" Type="http://schemas.openxmlformats.org/officeDocument/2006/relationships/hyperlink" Target="https://urait.ru/book/istoriya-psihiatrii-495443" TargetMode="External"/><Relationship Id="rId803" Type="http://schemas.openxmlformats.org/officeDocument/2006/relationships/hyperlink" Target="https://urait.ru/book/filosofiya-prava-494025" TargetMode="External"/><Relationship Id="rId845" Type="http://schemas.openxmlformats.org/officeDocument/2006/relationships/hyperlink" Target="https://urait.ru/book/ekologicheskie-osnovy-prirodopolzovaniya-495223" TargetMode="External"/><Relationship Id="rId1030" Type="http://schemas.openxmlformats.org/officeDocument/2006/relationships/hyperlink" Target="https://urait.ru/book/leviathan-in-2-volumes-v-2-leviafan-v-2-t-tom-2-473962" TargetMode="External"/><Relationship Id="rId1226" Type="http://schemas.openxmlformats.org/officeDocument/2006/relationships/hyperlink" Target="https://urait.ru/book/znaete-li-vy-fiziku-497741" TargetMode="External"/><Relationship Id="rId1268" Type="http://schemas.openxmlformats.org/officeDocument/2006/relationships/hyperlink" Target="https://urait.ru/book/izbrannye-filosofskie-sochineniya-v-2-t-tom-1-491821" TargetMode="External"/><Relationship Id="rId3" Type="http://schemas.openxmlformats.org/officeDocument/2006/relationships/hyperlink" Target="https://urait.ru/book/stroitelnoe-iskusstvo-drevnih-rimlyan-508779" TargetMode="External"/><Relationship Id="rId235" Type="http://schemas.openxmlformats.org/officeDocument/2006/relationships/hyperlink" Target="https://urait.ru/book/kritika-prakticheskogo-razuma-496954" TargetMode="External"/><Relationship Id="rId277" Type="http://schemas.openxmlformats.org/officeDocument/2006/relationships/hyperlink" Target="https://urait.ru/book/russkaya-literatura-obzory-za-1840-1846-gody-476695" TargetMode="External"/><Relationship Id="rId400" Type="http://schemas.openxmlformats.org/officeDocument/2006/relationships/hyperlink" Target="https://urait.ru/book/istoriya-xix-veka-v-8-tomah-tom-4-1815-1847-gody-475388" TargetMode="External"/><Relationship Id="rId442" Type="http://schemas.openxmlformats.org/officeDocument/2006/relationships/hyperlink" Target="https://urait.ru/book/muzykanty-proshlyh-dney-495146" TargetMode="External"/><Relationship Id="rId484" Type="http://schemas.openxmlformats.org/officeDocument/2006/relationships/hyperlink" Target="https://urait.ru/book/peterburgskie-povesti-revizor-476602" TargetMode="External"/><Relationship Id="rId705" Type="http://schemas.openxmlformats.org/officeDocument/2006/relationships/hyperlink" Target="https://urait.ru/book/monahinya-495448" TargetMode="External"/><Relationship Id="rId887" Type="http://schemas.openxmlformats.org/officeDocument/2006/relationships/hyperlink" Target="https://urait.ru/book/lekcii-po-istorii-sochineniya-473619" TargetMode="External"/><Relationship Id="rId1072" Type="http://schemas.openxmlformats.org/officeDocument/2006/relationships/hyperlink" Target="https://urait.ru/book/great-expectations-in-2-p-part-1-bolshie-nadezhdy-v-2-ch-chast-1-473979" TargetMode="External"/><Relationship Id="rId1128" Type="http://schemas.openxmlformats.org/officeDocument/2006/relationships/hyperlink" Target="https://urait.ru/book/o-russkih-pisatelyah-izbrannoe-493375" TargetMode="External"/><Relationship Id="rId1335" Type="http://schemas.openxmlformats.org/officeDocument/2006/relationships/hyperlink" Target="https://urait.ru/book/izbrannye-pedagogicheskie-sochineniya-491434" TargetMode="External"/><Relationship Id="rId137" Type="http://schemas.openxmlformats.org/officeDocument/2006/relationships/hyperlink" Target="https://urait.ru/book/misticheskaya-italiya-497343" TargetMode="External"/><Relationship Id="rId302" Type="http://schemas.openxmlformats.org/officeDocument/2006/relationships/hyperlink" Target="https://urait.ru/book/dokumenty-obvinyayut-sbornik-dokumentov-o-chudovischnyh-zverstvah-germanskih-vlastey-na-vremenno-zahvachennyh-imi-sovetskih-territoriyah-vypusk-2-507914" TargetMode="External"/><Relationship Id="rId344" Type="http://schemas.openxmlformats.org/officeDocument/2006/relationships/hyperlink" Target="https://urait.ru/book/angel-blagogo-molchaniya-pozdnie-stihi-perevody-495104" TargetMode="External"/><Relationship Id="rId691" Type="http://schemas.openxmlformats.org/officeDocument/2006/relationships/hyperlink" Target="https://urait.ru/book/zapiski-shlisselburzhca-1887-1905-475598" TargetMode="External"/><Relationship Id="rId747" Type="http://schemas.openxmlformats.org/officeDocument/2006/relationships/hyperlink" Target="https://urait.ru/book/istoriya-iskusstva-494951" TargetMode="External"/><Relationship Id="rId789" Type="http://schemas.openxmlformats.org/officeDocument/2006/relationships/hyperlink" Target="https://urait.ru/book/russkaya-istoriya-494365" TargetMode="External"/><Relationship Id="rId912" Type="http://schemas.openxmlformats.org/officeDocument/2006/relationships/hyperlink" Target="https://urait.ru/book/istoriya-v-2-ch-chast-2-494321" TargetMode="External"/><Relationship Id="rId954" Type="http://schemas.openxmlformats.org/officeDocument/2006/relationships/hyperlink" Target="https://urait.ru/book/plasticheskaya-anatomiya-474235" TargetMode="External"/><Relationship Id="rId996" Type="http://schemas.openxmlformats.org/officeDocument/2006/relationships/hyperlink" Target="https://urait.ru/book/izbrannye-raboty-po-yazykoznaniyu-493598" TargetMode="External"/><Relationship Id="rId41" Type="http://schemas.openxmlformats.org/officeDocument/2006/relationships/hyperlink" Target="https://urait.ru/book/iezuity-498809" TargetMode="External"/><Relationship Id="rId83" Type="http://schemas.openxmlformats.org/officeDocument/2006/relationships/hyperlink" Target="https://urait.ru/book/kratkoe-vvedenie-v-nauku-o-yazyke-495958" TargetMode="External"/><Relationship Id="rId179" Type="http://schemas.openxmlformats.org/officeDocument/2006/relationships/hyperlink" Target="https://urait.ru/book/agrarnaya-istoriya-drevnego-mira-495594" TargetMode="External"/><Relationship Id="rId386" Type="http://schemas.openxmlformats.org/officeDocument/2006/relationships/hyperlink" Target="https://urait.ru/book/melkiy-bes-497355" TargetMode="External"/><Relationship Id="rId551" Type="http://schemas.openxmlformats.org/officeDocument/2006/relationships/hyperlink" Target="https://urait.ru/book/lyudi-i-nravy-francuzskoy-revolyucii-495772" TargetMode="External"/><Relationship Id="rId593" Type="http://schemas.openxmlformats.org/officeDocument/2006/relationships/hyperlink" Target="https://urait.ru/book/okassen-i-nikolett-475672" TargetMode="External"/><Relationship Id="rId607" Type="http://schemas.openxmlformats.org/officeDocument/2006/relationships/hyperlink" Target="https://urait.ru/book/lekcii-po-obschemu-gosudarstvennomu-pravu-495145" TargetMode="External"/><Relationship Id="rId649" Type="http://schemas.openxmlformats.org/officeDocument/2006/relationships/hyperlink" Target="https://urait.ru/book/istoriya-sosloviy-v-rossii-495065" TargetMode="External"/><Relationship Id="rId814" Type="http://schemas.openxmlformats.org/officeDocument/2006/relationships/hyperlink" Target="https://urait.ru/book/iskusstvo-arhitektury-493834" TargetMode="External"/><Relationship Id="rId856" Type="http://schemas.openxmlformats.org/officeDocument/2006/relationships/hyperlink" Target="https://urait.ru/book/siluety-russkih-pisateley-v-2-t-tom-1-493634" TargetMode="External"/><Relationship Id="rId1181" Type="http://schemas.openxmlformats.org/officeDocument/2006/relationships/hyperlink" Target="https://urait.ru/book/raketnaya-tehnika-izbrannye-raboty-492637" TargetMode="External"/><Relationship Id="rId1237" Type="http://schemas.openxmlformats.org/officeDocument/2006/relationships/hyperlink" Target="https://urait.ru/book/russkie-esteticheskie-traktaty-v-2-t-tom-1-klassicizm-497732" TargetMode="External"/><Relationship Id="rId1279" Type="http://schemas.openxmlformats.org/officeDocument/2006/relationships/hyperlink" Target="https://urait.ru/book/politicheskie-mysliteli-drevnego-i-novogo-mira-491486" TargetMode="External"/><Relationship Id="rId190" Type="http://schemas.openxmlformats.org/officeDocument/2006/relationships/hyperlink" Target="https://urait.ru/book/istoriya-moih-bedstviy-496251" TargetMode="External"/><Relationship Id="rId204" Type="http://schemas.openxmlformats.org/officeDocument/2006/relationships/hyperlink" Target="https://urait.ru/book/sobaki-ohotnichi-borzye-i-gonchie-497085" TargetMode="External"/><Relationship Id="rId246" Type="http://schemas.openxmlformats.org/officeDocument/2006/relationships/hyperlink" Target="https://urait.ru/book/byliny-i-istoricheskie-pesni-yuzhnoy-sibiri-497616" TargetMode="External"/><Relationship Id="rId288" Type="http://schemas.openxmlformats.org/officeDocument/2006/relationships/hyperlink" Target="https://urait.ru/book/avtobiografiya-timura-bogatyrskie-skazaniya-o-chingiz-hane-i-aksak-temire-477135" TargetMode="External"/><Relationship Id="rId411" Type="http://schemas.openxmlformats.org/officeDocument/2006/relationships/hyperlink" Target="https://urait.ru/book/istoriya-kostyuma-494649" TargetMode="External"/><Relationship Id="rId453" Type="http://schemas.openxmlformats.org/officeDocument/2006/relationships/hyperlink" Target="https://urait.ru/book/hristianskaya-cerkov-474116" TargetMode="External"/><Relationship Id="rId509" Type="http://schemas.openxmlformats.org/officeDocument/2006/relationships/hyperlink" Target="https://urait.ru/book/hroniki-russkogo-495612" TargetMode="External"/><Relationship Id="rId660" Type="http://schemas.openxmlformats.org/officeDocument/2006/relationships/hyperlink" Target="https://urait.ru/book/iz-proshlogo-494371" TargetMode="External"/><Relationship Id="rId898" Type="http://schemas.openxmlformats.org/officeDocument/2006/relationships/hyperlink" Target="https://urait.ru/book/lekcii-po-istorii-fortepiannoy-literatury-494182" TargetMode="External"/><Relationship Id="rId1041" Type="http://schemas.openxmlformats.org/officeDocument/2006/relationships/hyperlink" Target="https://urait.ru/book/how-i-found-livingstone-in-2-p-part-1-kak-ya-nashel-livingstona-v-2-ch-chast-1-473987" TargetMode="External"/><Relationship Id="rId1083" Type="http://schemas.openxmlformats.org/officeDocument/2006/relationships/hyperlink" Target="https://urait.ru/book/the-hound-of-the-baskervilles-and-other-stories-sobaka-baskerviley-i-drugie-rasskazy-473787" TargetMode="External"/><Relationship Id="rId1139" Type="http://schemas.openxmlformats.org/officeDocument/2006/relationships/hyperlink" Target="https://urait.ru/book/kurs-istorii-drevney-filosofii-493229" TargetMode="External"/><Relationship Id="rId1290" Type="http://schemas.openxmlformats.org/officeDocument/2006/relationships/hyperlink" Target="https://urait.ru/book/lekcii-po-psihologii-myshlenie-i-rech-491846" TargetMode="External"/><Relationship Id="rId1304" Type="http://schemas.openxmlformats.org/officeDocument/2006/relationships/hyperlink" Target="https://urait.ru/book/sravnitelnaya-fonetika-indoevropeyskih-yazykov-491667" TargetMode="External"/><Relationship Id="rId1346" Type="http://schemas.openxmlformats.org/officeDocument/2006/relationships/hyperlink" Target="https://urait.ru/book/analiticheskaya-geometriya-490111" TargetMode="External"/><Relationship Id="rId106" Type="http://schemas.openxmlformats.org/officeDocument/2006/relationships/hyperlink" Target="https://urait.ru/book/process-vyvedeniya-i-pomologicheskoe-opisanie-sortov-plodovo-yagodnyh-kultur-494922" TargetMode="External"/><Relationship Id="rId313" Type="http://schemas.openxmlformats.org/officeDocument/2006/relationships/hyperlink" Target="https://urait.ru/book/na-gorah-chasti-3-4-477081" TargetMode="External"/><Relationship Id="rId495" Type="http://schemas.openxmlformats.org/officeDocument/2006/relationships/hyperlink" Target="https://urait.ru/book/v-strane-piramid-493724" TargetMode="External"/><Relationship Id="rId716" Type="http://schemas.openxmlformats.org/officeDocument/2006/relationships/hyperlink" Target="https://urait.ru/book/drevnerusskie-zhitiya-svyatyh-kak-istoricheskiy-istochnik-495034" TargetMode="External"/><Relationship Id="rId758" Type="http://schemas.openxmlformats.org/officeDocument/2006/relationships/hyperlink" Target="https://urait.ru/book/poslovicy-russkogo-naroda-v-2-ch-chast-2-474373" TargetMode="External"/><Relationship Id="rId923" Type="http://schemas.openxmlformats.org/officeDocument/2006/relationships/hyperlink" Target="https://urait.ru/book/osnovy-russkogo-voennogo-iskusstva-493911" TargetMode="External"/><Relationship Id="rId965" Type="http://schemas.openxmlformats.org/officeDocument/2006/relationships/hyperlink" Target="https://urait.ru/book/vshodil-krovavyy-mars-po-sledam-voyny-493710" TargetMode="External"/><Relationship Id="rId1150" Type="http://schemas.openxmlformats.org/officeDocument/2006/relationships/hyperlink" Target="https://urait.ru/book/o-poetah-i-poezii-izbrannoe-493166" TargetMode="External"/><Relationship Id="rId10" Type="http://schemas.openxmlformats.org/officeDocument/2006/relationships/hyperlink" Target="https://urait.ru/book/angliyskiy-parlament-ego-konstitucionnye-zakony-i-obychai-508077" TargetMode="External"/><Relationship Id="rId52" Type="http://schemas.openxmlformats.org/officeDocument/2006/relationships/hyperlink" Target="https://urait.ru/book/bironovschina-1739-1740-gody-488097" TargetMode="External"/><Relationship Id="rId94" Type="http://schemas.openxmlformats.org/officeDocument/2006/relationships/hyperlink" Target="https://urait.ru/book/istoriya-filosofii-v-biografiyah-497353" TargetMode="External"/><Relationship Id="rId148" Type="http://schemas.openxmlformats.org/officeDocument/2006/relationships/hyperlink" Target="https://urait.ru/book/sibir-i-katorga-vinovatye-i-obvinennye-496129" TargetMode="External"/><Relationship Id="rId355" Type="http://schemas.openxmlformats.org/officeDocument/2006/relationships/hyperlink" Target="https://urait.ru/book/soboryane-497488" TargetMode="External"/><Relationship Id="rId397" Type="http://schemas.openxmlformats.org/officeDocument/2006/relationships/hyperlink" Target="https://urait.ru/book/chernyy-chelovek-stihotvoreniya-i-poemy-497391" TargetMode="External"/><Relationship Id="rId520" Type="http://schemas.openxmlformats.org/officeDocument/2006/relationships/hyperlink" Target="https://urait.ru/book/civilizaciya-i-velikie-istoricheskie-reki-495808" TargetMode="External"/><Relationship Id="rId562" Type="http://schemas.openxmlformats.org/officeDocument/2006/relationships/hyperlink" Target="https://urait.ru/book/letopis-moey-muzykalnoy-zhizni-475787" TargetMode="External"/><Relationship Id="rId618" Type="http://schemas.openxmlformats.org/officeDocument/2006/relationships/hyperlink" Target="https://urait.ru/book/vozniknovenie-i-razvitie-tehniki-klassicheskogo-tanca-494589" TargetMode="External"/><Relationship Id="rId825" Type="http://schemas.openxmlformats.org/officeDocument/2006/relationships/hyperlink" Target="https://urait.ru/book/proizvedeniya-dekabristov-v-3-t-tom-1-severnoe-obschestvo-474764" TargetMode="External"/><Relationship Id="rId1192" Type="http://schemas.openxmlformats.org/officeDocument/2006/relationships/hyperlink" Target="https://urait.ru/book/o-zakonah-izbrannye-raboty-i-pisma-492620" TargetMode="External"/><Relationship Id="rId1206" Type="http://schemas.openxmlformats.org/officeDocument/2006/relationships/hyperlink" Target="https://urait.ru/book/rodnoe-slovo-v-2-ch-chast-2-492539" TargetMode="External"/><Relationship Id="rId1248" Type="http://schemas.openxmlformats.org/officeDocument/2006/relationships/hyperlink" Target="https://urait.ru/book/izbrannye-literaturno-esteticheskie-raboty-492107" TargetMode="External"/><Relationship Id="rId215" Type="http://schemas.openxmlformats.org/officeDocument/2006/relationships/hyperlink" Target="https://urait.ru/book/hudozhestvennyy-ideal-demokraticheskih-afin-493729" TargetMode="External"/><Relationship Id="rId257" Type="http://schemas.openxmlformats.org/officeDocument/2006/relationships/hyperlink" Target="https://urait.ru/book/privalovskie-milliony-497524" TargetMode="External"/><Relationship Id="rId422" Type="http://schemas.openxmlformats.org/officeDocument/2006/relationships/hyperlink" Target="https://urait.ru/book/voskresenie-497308" TargetMode="External"/><Relationship Id="rId464" Type="http://schemas.openxmlformats.org/officeDocument/2006/relationships/hyperlink" Target="https://urait.ru/book/letopis-zhizni-i-tvorchestva-i-s-turgeneva-475118" TargetMode="External"/><Relationship Id="rId867" Type="http://schemas.openxmlformats.org/officeDocument/2006/relationships/hyperlink" Target="https://urait.ru/book/o-russkom-yazyke-i-literature-izbrannoe-494372" TargetMode="External"/><Relationship Id="rId1010" Type="http://schemas.openxmlformats.org/officeDocument/2006/relationships/hyperlink" Target="https://urait.ru/book/stranicy-moey-zhizni-493349" TargetMode="External"/><Relationship Id="rId1052" Type="http://schemas.openxmlformats.org/officeDocument/2006/relationships/hyperlink" Target="https://urait.ru/book/the-professor-uchitel-493821" TargetMode="External"/><Relationship Id="rId1094" Type="http://schemas.openxmlformats.org/officeDocument/2006/relationships/hyperlink" Target="https://urait.ru/book/the-wisdom-of-father-brown-mudrost-otca-brauna-493714" TargetMode="External"/><Relationship Id="rId1108" Type="http://schemas.openxmlformats.org/officeDocument/2006/relationships/hyperlink" Target="https://urait.ru/book/vselenskie-sobory-v-2-ch-ch-1-473655" TargetMode="External"/><Relationship Id="rId1315" Type="http://schemas.openxmlformats.org/officeDocument/2006/relationships/hyperlink" Target="https://urait.ru/book/uchebnik-russkogo-grazhdanskogo-prava-v-2-t-tom-1-obschaya-chast-494397" TargetMode="External"/><Relationship Id="rId299" Type="http://schemas.openxmlformats.org/officeDocument/2006/relationships/hyperlink" Target="https://urait.ru/book/iroi-komicheskaya-poema-497601" TargetMode="External"/><Relationship Id="rId727" Type="http://schemas.openxmlformats.org/officeDocument/2006/relationships/hyperlink" Target="https://urait.ru/book/teatralnye-portrety-494541" TargetMode="External"/><Relationship Id="rId934" Type="http://schemas.openxmlformats.org/officeDocument/2006/relationships/hyperlink" Target="https://urait.ru/book/glavnye-techeniya-russkoy-istoricheskoy-mysli-493913" TargetMode="External"/><Relationship Id="rId1357" Type="http://schemas.openxmlformats.org/officeDocument/2006/relationships/hyperlink" Target="https://urait.ru/book/plasticheskaya-anatomiya-cheloveka-chetveronogih-zhivotnyh-i-ptic-489562" TargetMode="External"/><Relationship Id="rId63" Type="http://schemas.openxmlformats.org/officeDocument/2006/relationships/hyperlink" Target="https://urait.ru/book/metodika-podgotovki-interaktivnogo-zanyatiya-488460" TargetMode="External"/><Relationship Id="rId159" Type="http://schemas.openxmlformats.org/officeDocument/2006/relationships/hyperlink" Target="https://urait.ru/book/istoriya-rumynii-496457" TargetMode="External"/><Relationship Id="rId366" Type="http://schemas.openxmlformats.org/officeDocument/2006/relationships/hyperlink" Target="https://urait.ru/book/chto-delat-477002" TargetMode="External"/><Relationship Id="rId573" Type="http://schemas.openxmlformats.org/officeDocument/2006/relationships/hyperlink" Target="https://urait.ru/book/o-prepodavanii-otechestvennogo-yazyka-494013" TargetMode="External"/><Relationship Id="rId780" Type="http://schemas.openxmlformats.org/officeDocument/2006/relationships/hyperlink" Target="https://urait.ru/book/satiry-germaniya-zimnyaya-skazka-477518" TargetMode="External"/><Relationship Id="rId1217" Type="http://schemas.openxmlformats.org/officeDocument/2006/relationships/hyperlink" Target="https://urait.ru/book/pochvovedenie-492527" TargetMode="External"/><Relationship Id="rId226" Type="http://schemas.openxmlformats.org/officeDocument/2006/relationships/hyperlink" Target="https://urait.ru/book/moya-zhizn-moya-lyubov-497541" TargetMode="External"/><Relationship Id="rId433" Type="http://schemas.openxmlformats.org/officeDocument/2006/relationships/hyperlink" Target="https://urait.ru/book/detstvo-otrochestvo-yunost-476901" TargetMode="External"/><Relationship Id="rId878" Type="http://schemas.openxmlformats.org/officeDocument/2006/relationships/hyperlink" Target="https://urait.ru/book/istoriya-pisma-v-srednie-veka-493401" TargetMode="External"/><Relationship Id="rId1063" Type="http://schemas.openxmlformats.org/officeDocument/2006/relationships/hyperlink" Target="https://urait.ru/book/the-invisible-man-the-food-of-the-gods-the-war-of-the-worlds-chelovek-nevidimka-pischa-bogov-voyna-mirov-474003" TargetMode="External"/><Relationship Id="rId1270" Type="http://schemas.openxmlformats.org/officeDocument/2006/relationships/hyperlink" Target="https://urait.ru/book/filosofskaya-publicistika-v-2-t-tom-2-492003" TargetMode="External"/><Relationship Id="rId640" Type="http://schemas.openxmlformats.org/officeDocument/2006/relationships/hyperlink" Target="https://urait.ru/book/doneseniya-ya-n-tolstogo-o-revolyucii-1848-g-vo-francii-475508" TargetMode="External"/><Relationship Id="rId738" Type="http://schemas.openxmlformats.org/officeDocument/2006/relationships/hyperlink" Target="https://urait.ru/book/semiotika-i-diagnostika-detskih-bolezney-494020" TargetMode="External"/><Relationship Id="rId945" Type="http://schemas.openxmlformats.org/officeDocument/2006/relationships/hyperlink" Target="https://urait.ru/book/yurodivye-i-klikushi-ocherki-po-istorii-nischenstva-493966" TargetMode="External"/><Relationship Id="rId1368" Type="http://schemas.openxmlformats.org/officeDocument/2006/relationships/hyperlink" Target="https://urait.ru/book/russkiy-yazyk-i-kultura-rechi-507425" TargetMode="External"/><Relationship Id="rId74" Type="http://schemas.openxmlformats.org/officeDocument/2006/relationships/hyperlink" Target="https://urait.ru/book/individualizaciya-i-personalizaciya-v-sovremennom-obrazovanii-488172" TargetMode="External"/><Relationship Id="rId377" Type="http://schemas.openxmlformats.org/officeDocument/2006/relationships/hyperlink" Target="https://urait.ru/book/krasnyy-cvetok-izbrannoe-497459" TargetMode="External"/><Relationship Id="rId500" Type="http://schemas.openxmlformats.org/officeDocument/2006/relationships/hyperlink" Target="https://urait.ru/book/ocherk-istorii-muzyki-494846" TargetMode="External"/><Relationship Id="rId584" Type="http://schemas.openxmlformats.org/officeDocument/2006/relationships/hyperlink" Target="https://urait.ru/book/o-poveriyah-sueveriyah-i-predrassudkah-russkogo-naroda-495564" TargetMode="External"/><Relationship Id="rId805" Type="http://schemas.openxmlformats.org/officeDocument/2006/relationships/hyperlink" Target="https://urait.ru/book/grecheskie-epigrammy-493765" TargetMode="External"/><Relationship Id="rId1130" Type="http://schemas.openxmlformats.org/officeDocument/2006/relationships/hyperlink" Target="https://urait.ru/book/imperatory-473545" TargetMode="External"/><Relationship Id="rId1228" Type="http://schemas.openxmlformats.org/officeDocument/2006/relationships/hyperlink" Target="https://urait.ru/book/kratkie-ocherki-russkoy-istorii-492293" TargetMode="External"/><Relationship Id="rId5" Type="http://schemas.openxmlformats.org/officeDocument/2006/relationships/hyperlink" Target="https://urait.ru/book/tadzhiki-etnograficheskoe-i-antropologicheskoe-issledovanie-508773" TargetMode="External"/><Relationship Id="rId237" Type="http://schemas.openxmlformats.org/officeDocument/2006/relationships/hyperlink" Target="https://urait.ru/book/utehi-i-dni-497038" TargetMode="External"/><Relationship Id="rId791" Type="http://schemas.openxmlformats.org/officeDocument/2006/relationships/hyperlink" Target="https://urait.ru/book/dialogi-o-estestvennoy-religii-494729" TargetMode="External"/><Relationship Id="rId889" Type="http://schemas.openxmlformats.org/officeDocument/2006/relationships/hyperlink" Target="https://urait.ru/book/gamlet-i-drugie-opyty-v-sodeystvie-otechestvennoy-shekspirologii-494449" TargetMode="External"/><Relationship Id="rId1074" Type="http://schemas.openxmlformats.org/officeDocument/2006/relationships/hyperlink" Target="https://urait.ru/book/his-last-bow-and-other-stories-ego-posledniy-poklon-i-drugie-rasskazy-493645" TargetMode="External"/><Relationship Id="rId444" Type="http://schemas.openxmlformats.org/officeDocument/2006/relationships/hyperlink" Target="https://urait.ru/book/simfonicheskaya-muzyka-p-i-chaykovskogo-494475" TargetMode="External"/><Relationship Id="rId651" Type="http://schemas.openxmlformats.org/officeDocument/2006/relationships/hyperlink" Target="https://urait.ru/book/lugovodstvo-i-kormovaya-ploschad-493075" TargetMode="External"/><Relationship Id="rId749" Type="http://schemas.openxmlformats.org/officeDocument/2006/relationships/hyperlink" Target="https://urait.ru/book/persidskie-skazki-494816" TargetMode="External"/><Relationship Id="rId1281" Type="http://schemas.openxmlformats.org/officeDocument/2006/relationships/hyperlink" Target="https://urait.ru/book/russkaya-istoriya-xvii-xviii-vekov-v-2-t-tom-2-491620" TargetMode="External"/><Relationship Id="rId290" Type="http://schemas.openxmlformats.org/officeDocument/2006/relationships/hyperlink" Target="https://urait.ru/book/sentimentalnoe-puteshestvie-po-francii-i-italii-vospominaniya-pisma-dnevnik-497600" TargetMode="External"/><Relationship Id="rId304" Type="http://schemas.openxmlformats.org/officeDocument/2006/relationships/hyperlink" Target="https://urait.ru/book/eneida-495949" TargetMode="External"/><Relationship Id="rId388" Type="http://schemas.openxmlformats.org/officeDocument/2006/relationships/hyperlink" Target="https://urait.ru/book/bargamot-i-garaska-rasskazy-i-ocherki-497411" TargetMode="External"/><Relationship Id="rId511" Type="http://schemas.openxmlformats.org/officeDocument/2006/relationships/hyperlink" Target="https://urait.ru/book/skazki-russkih-inorodcev-495902" TargetMode="External"/><Relationship Id="rId609" Type="http://schemas.openxmlformats.org/officeDocument/2006/relationships/hyperlink" Target="https://urait.ru/book/vvedenie-v-stilistiku-494862" TargetMode="External"/><Relationship Id="rId956" Type="http://schemas.openxmlformats.org/officeDocument/2006/relationships/hyperlink" Target="https://urait.ru/book/sistema-filosofii-v-2-ch-chast-1-493864" TargetMode="External"/><Relationship Id="rId1141" Type="http://schemas.openxmlformats.org/officeDocument/2006/relationships/hyperlink" Target="https://urait.ru/book/prakticheskiy-uchebnik-garmonii-493189" TargetMode="External"/><Relationship Id="rId1239" Type="http://schemas.openxmlformats.org/officeDocument/2006/relationships/hyperlink" Target="https://urait.ru/book/etyudy-o-prirode-cheloveka-492292" TargetMode="External"/><Relationship Id="rId85" Type="http://schemas.openxmlformats.org/officeDocument/2006/relationships/hyperlink" Target="https://urait.ru/book/istoricheskie-zapiski-o-russkom-obschestve-496054" TargetMode="External"/><Relationship Id="rId150" Type="http://schemas.openxmlformats.org/officeDocument/2006/relationships/hyperlink" Target="https://urait.ru/book/sibir-i-katorga-neschastnye-496039" TargetMode="External"/><Relationship Id="rId595" Type="http://schemas.openxmlformats.org/officeDocument/2006/relationships/hyperlink" Target="https://urait.ru/book/panchatantra-494724" TargetMode="External"/><Relationship Id="rId816" Type="http://schemas.openxmlformats.org/officeDocument/2006/relationships/hyperlink" Target="https://urait.ru/book/zapiski-social-demokrata-494479" TargetMode="External"/><Relationship Id="rId1001" Type="http://schemas.openxmlformats.org/officeDocument/2006/relationships/hyperlink" Target="https://urait.ru/book/ocherk-proishozhdeniya-i-razvitiya-semi-i-sobstvennosti-493552" TargetMode="External"/><Relationship Id="rId248" Type="http://schemas.openxmlformats.org/officeDocument/2006/relationships/hyperlink" Target="https://urait.ru/book/iskusstvo-ryad-besed-zapisannyh-p-gzellem-497585" TargetMode="External"/><Relationship Id="rId455" Type="http://schemas.openxmlformats.org/officeDocument/2006/relationships/hyperlink" Target="https://urait.ru/book/kray-kreschenogo-sveta-496157" TargetMode="External"/><Relationship Id="rId662" Type="http://schemas.openxmlformats.org/officeDocument/2006/relationships/hyperlink" Target="https://urait.ru/book/nachala-slavyanofilstva-495144" TargetMode="External"/><Relationship Id="rId1085" Type="http://schemas.openxmlformats.org/officeDocument/2006/relationships/hyperlink" Target="https://urait.ru/book/ocherki-po-istorii-russkoy-cerkvi-v-3-ch-chast-1-493534" TargetMode="External"/><Relationship Id="rId1292" Type="http://schemas.openxmlformats.org/officeDocument/2006/relationships/hyperlink" Target="https://urait.ru/book/russkaya-istoriya-xvii-xviii-vekov-v-2-t-tom-1-491615" TargetMode="External"/><Relationship Id="rId1306" Type="http://schemas.openxmlformats.org/officeDocument/2006/relationships/hyperlink" Target="https://urait.ru/book/psihologiya-iskusstva-491608" TargetMode="External"/><Relationship Id="rId12" Type="http://schemas.openxmlformats.org/officeDocument/2006/relationships/hyperlink" Target="https://urait.ru/book/staryy-peterburg-muzyka-i-muzicirovanie-v-starom-peterburge-508079" TargetMode="External"/><Relationship Id="rId108" Type="http://schemas.openxmlformats.org/officeDocument/2006/relationships/hyperlink" Target="https://urait.ru/book/kitezhskaya-legenda-opyt-izucheniya-mestnyh-legend-495924" TargetMode="External"/><Relationship Id="rId315" Type="http://schemas.openxmlformats.org/officeDocument/2006/relationships/hyperlink" Target="https://urait.ru/book/pod-tenyu-sladostnoy-poludennogo-sada-izbrannoe-497442" TargetMode="External"/><Relationship Id="rId522" Type="http://schemas.openxmlformats.org/officeDocument/2006/relationships/hyperlink" Target="https://urait.ru/book/zamknutoe-torgovoe-gosudarstvo-495957" TargetMode="External"/><Relationship Id="rId967" Type="http://schemas.openxmlformats.org/officeDocument/2006/relationships/hyperlink" Target="https://urait.ru/book/cvetovedenie-i-osnovy-kolorimetrii-493169" TargetMode="External"/><Relationship Id="rId1152" Type="http://schemas.openxmlformats.org/officeDocument/2006/relationships/hyperlink" Target="https://urait.ru/book/smysl-zhizni-493199" TargetMode="External"/><Relationship Id="rId96" Type="http://schemas.openxmlformats.org/officeDocument/2006/relationships/hyperlink" Target="https://urait.ru/book/istoriya-kolokolov-i-kolokololiteynoe-iskusstvo-496955" TargetMode="External"/><Relationship Id="rId161" Type="http://schemas.openxmlformats.org/officeDocument/2006/relationships/hyperlink" Target="https://urait.ru/book/voobrazhaemye-portrety-497348" TargetMode="External"/><Relationship Id="rId399" Type="http://schemas.openxmlformats.org/officeDocument/2006/relationships/hyperlink" Target="https://urait.ru/book/istoriya-xix-veka-v-8-tomah-tom-3-1815-1847-gody-475382" TargetMode="External"/><Relationship Id="rId827" Type="http://schemas.openxmlformats.org/officeDocument/2006/relationships/hyperlink" Target="https://urait.ru/book/detskaya-hirurgiya-v-3-ch-chast-3-494420" TargetMode="External"/><Relationship Id="rId1012" Type="http://schemas.openxmlformats.org/officeDocument/2006/relationships/hyperlink" Target="https://urait.ru/book/the-best-short-stories-izbrannye-rasskazy-473858" TargetMode="External"/><Relationship Id="rId259" Type="http://schemas.openxmlformats.org/officeDocument/2006/relationships/hyperlink" Target="https://urait.ru/book/proishozhdenie-rasteniy-494870" TargetMode="External"/><Relationship Id="rId466" Type="http://schemas.openxmlformats.org/officeDocument/2006/relationships/hyperlink" Target="https://urait.ru/book/socialnaya-statika-496273" TargetMode="External"/><Relationship Id="rId673" Type="http://schemas.openxmlformats.org/officeDocument/2006/relationships/hyperlink" Target="https://urait.ru/book/pravila-dlya-rukovodstva-uma-494361" TargetMode="External"/><Relationship Id="rId880" Type="http://schemas.openxmlformats.org/officeDocument/2006/relationships/hyperlink" Target="https://urait.ru/book/ocherki-iz-ekonomicheskoy-istorii-srednevekovoy-evropy-493697" TargetMode="External"/><Relationship Id="rId1096" Type="http://schemas.openxmlformats.org/officeDocument/2006/relationships/hyperlink" Target="https://urait.ru/book/domashniy-byt-russkih-caric-v-xvi-i-xvii-stoletiyah-473760" TargetMode="External"/><Relationship Id="rId1317" Type="http://schemas.openxmlformats.org/officeDocument/2006/relationships/hyperlink" Target="https://urait.ru/book/filosofiya-nauki-izbrannye-raboty-491630" TargetMode="External"/><Relationship Id="rId23" Type="http://schemas.openxmlformats.org/officeDocument/2006/relationships/hyperlink" Target="https://urait.ru/book/pamyati-proshlogo-506942" TargetMode="External"/><Relationship Id="rId119" Type="http://schemas.openxmlformats.org/officeDocument/2006/relationships/hyperlink" Target="https://urait.ru/book/istoriya-vseobschey-literatury-xviii-veka-nemeckaya-literatura-496238" TargetMode="External"/><Relationship Id="rId326" Type="http://schemas.openxmlformats.org/officeDocument/2006/relationships/hyperlink" Target="https://urait.ru/book/dramy-i-povesti-496297" TargetMode="External"/><Relationship Id="rId533" Type="http://schemas.openxmlformats.org/officeDocument/2006/relationships/hyperlink" Target="https://urait.ru/book/puteshestvie-marko-polo-475329" TargetMode="External"/><Relationship Id="rId978" Type="http://schemas.openxmlformats.org/officeDocument/2006/relationships/hyperlink" Target="https://urait.ru/book/kogda-evropa-byla-nashey-istoriya-baltiyskih-slavyan-473728" TargetMode="External"/><Relationship Id="rId1163" Type="http://schemas.openxmlformats.org/officeDocument/2006/relationships/hyperlink" Target="https://urait.ru/book/kurs-istorii-rossii-xix-veka-492673" TargetMode="External"/><Relationship Id="rId740" Type="http://schemas.openxmlformats.org/officeDocument/2006/relationships/hyperlink" Target="https://urait.ru/book/sistema-rimskogo-prava-495392" TargetMode="External"/><Relationship Id="rId838" Type="http://schemas.openxmlformats.org/officeDocument/2006/relationships/hyperlink" Target="https://urait.ru/book/proizvedeniya-dekabristov-v-3-t-tom-3-obschestvo-obedinennyh-slavyan-474769" TargetMode="External"/><Relationship Id="rId1023" Type="http://schemas.openxmlformats.org/officeDocument/2006/relationships/hyperlink" Target="https://urait.ru/book/angliyskie-puteshestvenniki-v-moskovskom-gosudarstve-v-xvi-veke-473778" TargetMode="External"/><Relationship Id="rId172" Type="http://schemas.openxmlformats.org/officeDocument/2006/relationships/hyperlink" Target="https://urait.ru/book/upravlenie-kachestvom-490221" TargetMode="External"/><Relationship Id="rId477" Type="http://schemas.openxmlformats.org/officeDocument/2006/relationships/hyperlink" Target="https://urait.ru/book/zoopsihologiya-izbrannye-trudy-495636" TargetMode="External"/><Relationship Id="rId600" Type="http://schemas.openxmlformats.org/officeDocument/2006/relationships/hyperlink" Target="https://urait.ru/book/tekst-hudozhnika-izbrannye-raboty-495712" TargetMode="External"/><Relationship Id="rId684" Type="http://schemas.openxmlformats.org/officeDocument/2006/relationships/hyperlink" Target="https://urait.ru/book/psihiatricheskie-eskizy-navuhodonosor-magomet-orleanskaya-deva-napoleon-i-drugie-494875" TargetMode="External"/><Relationship Id="rId1230" Type="http://schemas.openxmlformats.org/officeDocument/2006/relationships/hyperlink" Target="https://urait.ru/book/detskiy-mir-i-hrestomatiya-v-2-ch-chast-1-492530" TargetMode="External"/><Relationship Id="rId1328" Type="http://schemas.openxmlformats.org/officeDocument/2006/relationships/hyperlink" Target="https://urait.ru/book/krug-chteniya-v-3-ch-chast-2-491556" TargetMode="External"/><Relationship Id="rId337" Type="http://schemas.openxmlformats.org/officeDocument/2006/relationships/hyperlink" Target="https://urait.ru/book/carstvovanie-imperatora-nikolaya-ii-v-2-t-tom-1-474205" TargetMode="External"/><Relationship Id="rId891" Type="http://schemas.openxmlformats.org/officeDocument/2006/relationships/hyperlink" Target="https://urait.ru/book/arhiv-ogarevyh-493644" TargetMode="External"/><Relationship Id="rId905" Type="http://schemas.openxmlformats.org/officeDocument/2006/relationships/hyperlink" Target="https://urait.ru/book/ocherk-istorii-russkoy-torgovli-494324" TargetMode="External"/><Relationship Id="rId989" Type="http://schemas.openxmlformats.org/officeDocument/2006/relationships/hyperlink" Target="https://urait.ru/book/the-great-gatsby-tender-is-the-night-velikiy-getsbi-noch-nezhna-473951" TargetMode="External"/><Relationship Id="rId34" Type="http://schemas.openxmlformats.org/officeDocument/2006/relationships/hyperlink" Target="https://urait.ru/book/skazaniya-russkogo-naroda-russkoe-narodnoe-chernoknizhie-505300" TargetMode="External"/><Relationship Id="rId544" Type="http://schemas.openxmlformats.org/officeDocument/2006/relationships/hyperlink" Target="https://urait.ru/book/agenty-zhandarmy-palachi-ohranniki-i-avantyuristy-495696" TargetMode="External"/><Relationship Id="rId751" Type="http://schemas.openxmlformats.org/officeDocument/2006/relationships/hyperlink" Target="https://urait.ru/book/bolezni-pischevoda-i-zheludka-494882" TargetMode="External"/><Relationship Id="rId849" Type="http://schemas.openxmlformats.org/officeDocument/2006/relationships/hyperlink" Target="https://urait.ru/book/byloe-i-dumy-v-3-t-tom-3-494155" TargetMode="External"/><Relationship Id="rId1174" Type="http://schemas.openxmlformats.org/officeDocument/2006/relationships/hyperlink" Target="https://urait.ru/book/lekcii-po-istorii-srednevekovya-492692" TargetMode="External"/><Relationship Id="rId183" Type="http://schemas.openxmlformats.org/officeDocument/2006/relationships/hyperlink" Target="https://urait.ru/book/evolyuciya-rabstva-497344" TargetMode="External"/><Relationship Id="rId390" Type="http://schemas.openxmlformats.org/officeDocument/2006/relationships/hyperlink" Target="https://urait.ru/book/bezumnyy-den-ili-zhenitba-figaro-476922" TargetMode="External"/><Relationship Id="rId404" Type="http://schemas.openxmlformats.org/officeDocument/2006/relationships/hyperlink" Target="https://urait.ru/book/alye-parusa-beguschaya-po-volnam-497354" TargetMode="External"/><Relationship Id="rId611" Type="http://schemas.openxmlformats.org/officeDocument/2006/relationships/hyperlink" Target="https://urait.ru/book/izmenenie-zhivotnyh-i-rasteniy-v-domashnem-sostoyanii-v-2-ch-chast-2-494165" TargetMode="External"/><Relationship Id="rId1034" Type="http://schemas.openxmlformats.org/officeDocument/2006/relationships/hyperlink" Target="https://urait.ru/book/ausgewahlte-geschichte-izbrannye-rasskazy-493811" TargetMode="External"/><Relationship Id="rId1241" Type="http://schemas.openxmlformats.org/officeDocument/2006/relationships/hyperlink" Target="https://urait.ru/book/stroitelnaya-mehanika-izbrannye-raboty-492294" TargetMode="External"/><Relationship Id="rId1339" Type="http://schemas.openxmlformats.org/officeDocument/2006/relationships/hyperlink" Target="https://urait.ru/book/pedagogika-izbrannye-sochineniya-v-2-t-tom-2-491462" TargetMode="External"/><Relationship Id="rId250" Type="http://schemas.openxmlformats.org/officeDocument/2006/relationships/hyperlink" Target="https://urait.ru/book/vospominaniya-494436" TargetMode="External"/><Relationship Id="rId488" Type="http://schemas.openxmlformats.org/officeDocument/2006/relationships/hyperlink" Target="https://urait.ru/book/sobache-serdce-zapiski-yunogo-vracha-496258" TargetMode="External"/><Relationship Id="rId695" Type="http://schemas.openxmlformats.org/officeDocument/2006/relationships/hyperlink" Target="https://urait.ru/book/ot-geraklita-do-darvina-antichnyy-mir-srednevekove-vozrozhdenie-494937" TargetMode="External"/><Relationship Id="rId709" Type="http://schemas.openxmlformats.org/officeDocument/2006/relationships/hyperlink" Target="https://urait.ru/book/ocherki-po-metodike-literaturnogo-chteniya-494803" TargetMode="External"/><Relationship Id="rId916" Type="http://schemas.openxmlformats.org/officeDocument/2006/relationships/hyperlink" Target="https://urait.ru/book/zapiski-revolyucionera-473654" TargetMode="External"/><Relationship Id="rId1101" Type="http://schemas.openxmlformats.org/officeDocument/2006/relationships/hyperlink" Target="https://urait.ru/book/o-chaykovskom-russkoy-muzyke-i-muzykantah-izbrannoe-493648" TargetMode="External"/><Relationship Id="rId45" Type="http://schemas.openxmlformats.org/officeDocument/2006/relationships/hyperlink" Target="https://urait.ru/book/dusha-yaponii-488095" TargetMode="External"/><Relationship Id="rId110" Type="http://schemas.openxmlformats.org/officeDocument/2006/relationships/hyperlink" Target="https://urait.ru/book/chto-takoe-sobstvennost-497351" TargetMode="External"/><Relationship Id="rId348" Type="http://schemas.openxmlformats.org/officeDocument/2006/relationships/hyperlink" Target="https://urait.ru/book/detstvo-temy-497514" TargetMode="External"/><Relationship Id="rId555" Type="http://schemas.openxmlformats.org/officeDocument/2006/relationships/hyperlink" Target="https://urait.ru/book/process-lyudovika-xvi-495156" TargetMode="External"/><Relationship Id="rId762" Type="http://schemas.openxmlformats.org/officeDocument/2006/relationships/hyperlink" Target="https://urait.ru/book/izbrannye-proizvedeniya-estestvennye-nauki-i-filosofiya-493874" TargetMode="External"/><Relationship Id="rId1185" Type="http://schemas.openxmlformats.org/officeDocument/2006/relationships/hyperlink" Target="https://urait.ru/book/zanimatelnaya-fizika-v-2-kn-kniga-2-498911" TargetMode="External"/><Relationship Id="rId194" Type="http://schemas.openxmlformats.org/officeDocument/2006/relationships/hyperlink" Target="https://urait.ru/book/gogol-solovev-497594" TargetMode="External"/><Relationship Id="rId208" Type="http://schemas.openxmlformats.org/officeDocument/2006/relationships/hyperlink" Target="https://urait.ru/book/rannee-vozrozhdenie-izbrannye-raboty-497050" TargetMode="External"/><Relationship Id="rId415" Type="http://schemas.openxmlformats.org/officeDocument/2006/relationships/hyperlink" Target="https://urait.ru/book/besy-497284" TargetMode="External"/><Relationship Id="rId622" Type="http://schemas.openxmlformats.org/officeDocument/2006/relationships/hyperlink" Target="https://urait.ru/book/letnyaya-shkola-prepodavatelya-2020-466626" TargetMode="External"/><Relationship Id="rId1045" Type="http://schemas.openxmlformats.org/officeDocument/2006/relationships/hyperlink" Target="https://urait.ru/book/soledades-odinochestva-493752" TargetMode="External"/><Relationship Id="rId1252" Type="http://schemas.openxmlformats.org/officeDocument/2006/relationships/hyperlink" Target="https://urait.ru/book/istoriya-ekonomicheskogo-byta-zapadnoy-evropy-v-2-t-tom-2-novoe-vremya-471871" TargetMode="External"/><Relationship Id="rId261" Type="http://schemas.openxmlformats.org/officeDocument/2006/relationships/hyperlink" Target="https://urait.ru/book/ognennyy-angel-497530" TargetMode="External"/><Relationship Id="rId499" Type="http://schemas.openxmlformats.org/officeDocument/2006/relationships/hyperlink" Target="https://urait.ru/book/mertvye-dushi-496244" TargetMode="External"/><Relationship Id="rId927" Type="http://schemas.openxmlformats.org/officeDocument/2006/relationships/hyperlink" Target="https://urait.ru/book/poznanie-i-deystvitelnost-474231" TargetMode="External"/><Relationship Id="rId1112" Type="http://schemas.openxmlformats.org/officeDocument/2006/relationships/hyperlink" Target="https://urait.ru/book/call-of-the-wild-white-fang-zov-dikoy-prirody-belyy-klyk-493590" TargetMode="External"/><Relationship Id="rId56" Type="http://schemas.openxmlformats.org/officeDocument/2006/relationships/hyperlink" Target="https://urait.ru/book/krasivye-skazki-488527" TargetMode="External"/><Relationship Id="rId359" Type="http://schemas.openxmlformats.org/officeDocument/2006/relationships/hyperlink" Target="https://urait.ru/book/dvenadcat-stulev-497504" TargetMode="External"/><Relationship Id="rId566" Type="http://schemas.openxmlformats.org/officeDocument/2006/relationships/hyperlink" Target="https://urait.ru/book/groznye-yavleniya-prirody-494908" TargetMode="External"/><Relationship Id="rId773" Type="http://schemas.openxmlformats.org/officeDocument/2006/relationships/hyperlink" Target="https://urait.ru/book/istoriya-papstva-493986" TargetMode="External"/><Relationship Id="rId1196" Type="http://schemas.openxmlformats.org/officeDocument/2006/relationships/hyperlink" Target="https://urait.ru/book/vvedenie-v-patologicheskuyu-refleksologiyu-492636" TargetMode="External"/><Relationship Id="rId121" Type="http://schemas.openxmlformats.org/officeDocument/2006/relationships/hyperlink" Target="https://urait.ru/book/istoriya-russkoy-intelligencii-chast-3-497239" TargetMode="External"/><Relationship Id="rId219" Type="http://schemas.openxmlformats.org/officeDocument/2006/relationships/hyperlink" Target="https://urait.ru/book/dnevniki-vospominaniya-496947" TargetMode="External"/><Relationship Id="rId426" Type="http://schemas.openxmlformats.org/officeDocument/2006/relationships/hyperlink" Target="https://urait.ru/book/velikaya-hartiya-volnostey-i-drugie-dokumenty-russkiy-i-latinskiy-tekst-494085" TargetMode="External"/><Relationship Id="rId633" Type="http://schemas.openxmlformats.org/officeDocument/2006/relationships/hyperlink" Target="https://urait.ru/book/pochvovedenie-495611" TargetMode="External"/><Relationship Id="rId980" Type="http://schemas.openxmlformats.org/officeDocument/2006/relationships/hyperlink" Target="https://urait.ru/book/pevcheskiy-golos-v-zdorovom-i-bolnom-sostoyanii-493607" TargetMode="External"/><Relationship Id="rId1056" Type="http://schemas.openxmlformats.org/officeDocument/2006/relationships/hyperlink" Target="https://urait.ru/book/wealth-of-nations-in-3-p-part-2-bogatstvo-narodov-v-3-ch-chast-2-473874" TargetMode="External"/><Relationship Id="rId1263" Type="http://schemas.openxmlformats.org/officeDocument/2006/relationships/hyperlink" Target="https://urait.ru/book/chteniya-o-bogochelovechestve-492006" TargetMode="External"/><Relationship Id="rId840" Type="http://schemas.openxmlformats.org/officeDocument/2006/relationships/hyperlink" Target="https://urait.ru/book/marsh-tridcatogo-goda-494245" TargetMode="External"/><Relationship Id="rId938" Type="http://schemas.openxmlformats.org/officeDocument/2006/relationships/hyperlink" Target="https://urait.ru/book/konfuciy-budda-shakyamuni-494026" TargetMode="External"/><Relationship Id="rId67" Type="http://schemas.openxmlformats.org/officeDocument/2006/relationships/hyperlink" Target="https://urait.ru/book/griboedovskaya-moskva-p-ya-chaadaev-495002" TargetMode="External"/><Relationship Id="rId272" Type="http://schemas.openxmlformats.org/officeDocument/2006/relationships/hyperlink" Target="https://urait.ru/book/maska-muzyka-stihotvoreniya-1906-1941-godov-476987" TargetMode="External"/><Relationship Id="rId577" Type="http://schemas.openxmlformats.org/officeDocument/2006/relationships/hyperlink" Target="https://urait.ru/book/poeticheskie-vozzreniya-slavyan-na-prirodu-v-3-t-t-2-473837" TargetMode="External"/><Relationship Id="rId700" Type="http://schemas.openxmlformats.org/officeDocument/2006/relationships/hyperlink" Target="https://urait.ru/book/proishozhdenie-vidov-putem-estestvennogo-otbora-494162" TargetMode="External"/><Relationship Id="rId1123" Type="http://schemas.openxmlformats.org/officeDocument/2006/relationships/hyperlink" Target="https://urait.ru/book/obmen-veschestv-i-prevraschenie-energii-v-rasteniyah-v-2-ch-chast-1-493044" TargetMode="External"/><Relationship Id="rId1330" Type="http://schemas.openxmlformats.org/officeDocument/2006/relationships/hyperlink" Target="https://urait.ru/book/izbrannye-pedagogicheskie-sochineniya-491432" TargetMode="External"/><Relationship Id="rId132" Type="http://schemas.openxmlformats.org/officeDocument/2006/relationships/hyperlink" Target="https://urait.ru/book/kratkiy-uchebnik-nervnyh-bolezney-495585" TargetMode="External"/><Relationship Id="rId784" Type="http://schemas.openxmlformats.org/officeDocument/2006/relationships/hyperlink" Target="https://urait.ru/book/istoriya-rima-474200" TargetMode="External"/><Relationship Id="rId991" Type="http://schemas.openxmlformats.org/officeDocument/2006/relationships/hyperlink" Target="https://urait.ru/book/this-side-of-paradise-po-etu-storonu-raya-493728" TargetMode="External"/><Relationship Id="rId1067" Type="http://schemas.openxmlformats.org/officeDocument/2006/relationships/hyperlink" Target="https://urait.ru/book/istoriya-inkvizicii-493525" TargetMode="External"/><Relationship Id="rId437" Type="http://schemas.openxmlformats.org/officeDocument/2006/relationships/hyperlink" Target="https://urait.ru/book/kukolnyy-teatr-na-rusi-istoricheskiy-ocherk-496452" TargetMode="External"/><Relationship Id="rId644" Type="http://schemas.openxmlformats.org/officeDocument/2006/relationships/hyperlink" Target="https://urait.ru/book/osnovy-ekologii-zhivotnyh-v-2-ch-chast-1-494873" TargetMode="External"/><Relationship Id="rId851" Type="http://schemas.openxmlformats.org/officeDocument/2006/relationships/hyperlink" Target="https://urait.ru/book/istoki-i-smysl-russkogo-kommunizma-494389" TargetMode="External"/><Relationship Id="rId1274" Type="http://schemas.openxmlformats.org/officeDocument/2006/relationships/hyperlink" Target="https://urait.ru/book/o-literature-izbrannoe-491864" TargetMode="External"/><Relationship Id="rId283" Type="http://schemas.openxmlformats.org/officeDocument/2006/relationships/hyperlink" Target="https://urait.ru/book/staryy-russkiy-vodevil-476876" TargetMode="External"/><Relationship Id="rId490" Type="http://schemas.openxmlformats.org/officeDocument/2006/relationships/hyperlink" Target="https://urait.ru/book/voyna-i-mir-v-4-t-toma-3-i-4-476580" TargetMode="External"/><Relationship Id="rId504" Type="http://schemas.openxmlformats.org/officeDocument/2006/relationships/hyperlink" Target="https://urait.ru/book/vvedenie-v-istoriyu-grecii-494538" TargetMode="External"/><Relationship Id="rId711" Type="http://schemas.openxmlformats.org/officeDocument/2006/relationships/hyperlink" Target="https://urait.ru/book/staroe-zhite-495155" TargetMode="External"/><Relationship Id="rId949" Type="http://schemas.openxmlformats.org/officeDocument/2006/relationships/hyperlink" Target="https://urait.ru/book/ocherki-po-cerkovno-politicheskoy-istorii-kievskoy-rusi-x-xii-vekov-474211" TargetMode="External"/><Relationship Id="rId1134" Type="http://schemas.openxmlformats.org/officeDocument/2006/relationships/hyperlink" Target="https://urait.ru/book/legendy-i-mify-drevney-grecii-493156" TargetMode="External"/><Relationship Id="rId1341" Type="http://schemas.openxmlformats.org/officeDocument/2006/relationships/hyperlink" Target="https://urait.ru/book/fiziologiya-izbrannye-trudy-491164" TargetMode="External"/><Relationship Id="rId78" Type="http://schemas.openxmlformats.org/officeDocument/2006/relationships/hyperlink" Target="https://urait.ru/book/ocherki-istorii-astronomii-v-drevney-rusi-494537" TargetMode="External"/><Relationship Id="rId143" Type="http://schemas.openxmlformats.org/officeDocument/2006/relationships/hyperlink" Target="https://urait.ru/book/ocherk-istorii-russkoy-kultury-496353" TargetMode="External"/><Relationship Id="rId350" Type="http://schemas.openxmlformats.org/officeDocument/2006/relationships/hyperlink" Target="https://urait.ru/book/sredi-mirov-v-mercanii-svetil-stihotvoreniya-497443" TargetMode="External"/><Relationship Id="rId588" Type="http://schemas.openxmlformats.org/officeDocument/2006/relationships/hyperlink" Target="https://urait.ru/book/gargantyua-i-pantagryuel-494676" TargetMode="External"/><Relationship Id="rId795" Type="http://schemas.openxmlformats.org/officeDocument/2006/relationships/hyperlink" Target="https://urait.ru/book/dizayn-proektirovanie-stilizaciya-495475" TargetMode="External"/><Relationship Id="rId809" Type="http://schemas.openxmlformats.org/officeDocument/2006/relationships/hyperlink" Target="https://urait.ru/book/ocherki-po-istorii-zapadnoevropeyskoy-literatury-v-2-t-tom-1-494543" TargetMode="External"/><Relationship Id="rId1201" Type="http://schemas.openxmlformats.org/officeDocument/2006/relationships/hyperlink" Target="https://urait.ru/book/istoricheskiy-metod-v-biologii-497750" TargetMode="External"/><Relationship Id="rId9" Type="http://schemas.openxmlformats.org/officeDocument/2006/relationships/hyperlink" Target="https://urait.ru/book/a-p-chehov-biograficheskiy-ocherk-508110" TargetMode="External"/><Relationship Id="rId210" Type="http://schemas.openxmlformats.org/officeDocument/2006/relationships/hyperlink" Target="https://urait.ru/book/dostoevskiy-496964" TargetMode="External"/><Relationship Id="rId448" Type="http://schemas.openxmlformats.org/officeDocument/2006/relationships/hyperlink" Target="https://urait.ru/book/rudin-dym-dvoryanskoe-gnezdo-497263" TargetMode="External"/><Relationship Id="rId655" Type="http://schemas.openxmlformats.org/officeDocument/2006/relationships/hyperlink" Target="https://urait.ru/book/slovo-o-zemle-izbrannye-raboty-495105" TargetMode="External"/><Relationship Id="rId862" Type="http://schemas.openxmlformats.org/officeDocument/2006/relationships/hyperlink" Target="https://urait.ru/book/nabroski-i-ocherki-ahaltekinskoy-ekspedicii-1880-1881-gg-473870" TargetMode="External"/><Relationship Id="rId1078" Type="http://schemas.openxmlformats.org/officeDocument/2006/relationships/hyperlink" Target="https://urait.ru/book/uchenie-o-dominante-493620" TargetMode="External"/><Relationship Id="rId1285" Type="http://schemas.openxmlformats.org/officeDocument/2006/relationships/hyperlink" Target="https://urait.ru/book/russkaya-istoriya-polnyy-kurs-v-4-ch-chast-4-471577" TargetMode="External"/><Relationship Id="rId294" Type="http://schemas.openxmlformats.org/officeDocument/2006/relationships/hyperlink" Target="https://urait.ru/book/rusalka-skazki-i-nebylicy-497563" TargetMode="External"/><Relationship Id="rId308" Type="http://schemas.openxmlformats.org/officeDocument/2006/relationships/hyperlink" Target="https://urait.ru/book/basni-497257" TargetMode="External"/><Relationship Id="rId515" Type="http://schemas.openxmlformats.org/officeDocument/2006/relationships/hyperlink" Target="https://urait.ru/book/o-pushkine-vospominaniya-i-pisma-493848" TargetMode="External"/><Relationship Id="rId722" Type="http://schemas.openxmlformats.org/officeDocument/2006/relationships/hyperlink" Target="https://urait.ru/book/reformaciya-i-kontrreformaciya-yan-gus-martin-lyuter-zhan-kalvin-torkvemada-loyola-495000" TargetMode="External"/><Relationship Id="rId1145" Type="http://schemas.openxmlformats.org/officeDocument/2006/relationships/hyperlink" Target="https://urait.ru/book/the-tales-the-poetical-works-skazki-stihi-i-poemy-493224" TargetMode="External"/><Relationship Id="rId1352" Type="http://schemas.openxmlformats.org/officeDocument/2006/relationships/hyperlink" Target="https://urait.ru/book/metodika-vospitatelnoy-raboty-izbrannye-trudy-491165" TargetMode="External"/><Relationship Id="rId89" Type="http://schemas.openxmlformats.org/officeDocument/2006/relationships/hyperlink" Target="https://urait.ru/book/indiyskie-skazki-i-legendy-sobrannye-v-kamaone-v-1875-godu-495960" TargetMode="External"/><Relationship Id="rId154" Type="http://schemas.openxmlformats.org/officeDocument/2006/relationships/hyperlink" Target="https://urait.ru/book/v-opere-496458" TargetMode="External"/><Relationship Id="rId361" Type="http://schemas.openxmlformats.org/officeDocument/2006/relationships/hyperlink" Target="https://urait.ru/book/istoriya-xix-veka-v-8-tomah-tom-8-1870-1900-gody-475392" TargetMode="External"/><Relationship Id="rId599" Type="http://schemas.openxmlformats.org/officeDocument/2006/relationships/hyperlink" Target="https://urait.ru/book/sociologiya-hrestomatiya-469483" TargetMode="External"/><Relationship Id="rId1005" Type="http://schemas.openxmlformats.org/officeDocument/2006/relationships/hyperlink" Target="https://urait.ru/book/the-descent-of-man-in-2-p-part-1-proishozhdenie-cheloveka-v-2-ch-chast-1-473980" TargetMode="External"/><Relationship Id="rId1212" Type="http://schemas.openxmlformats.org/officeDocument/2006/relationships/hyperlink" Target="https://urait.ru/book/zapadnoevropeyskiy-teatr-na-rubezhe-xix-i-xx-stoletiy-ocherki-498910" TargetMode="External"/><Relationship Id="rId459" Type="http://schemas.openxmlformats.org/officeDocument/2006/relationships/hyperlink" Target="https://urait.ru/book/indiyskie-skazki-496036" TargetMode="External"/><Relationship Id="rId666" Type="http://schemas.openxmlformats.org/officeDocument/2006/relationships/hyperlink" Target="https://urait.ru/book/italyanskaya-literatura-494924" TargetMode="External"/><Relationship Id="rId873" Type="http://schemas.openxmlformats.org/officeDocument/2006/relationships/hyperlink" Target="https://urait.ru/book/ot-griboedova-do-annenskogo-izbrannye-ocherki-493538" TargetMode="External"/><Relationship Id="rId1089" Type="http://schemas.openxmlformats.org/officeDocument/2006/relationships/hyperlink" Target="https://urait.ru/book/ivanhoe-in-2-p-part-2-ayvengo-v-2-ch-chast-2-473930" TargetMode="External"/><Relationship Id="rId1296" Type="http://schemas.openxmlformats.org/officeDocument/2006/relationships/hyperlink" Target="https://urait.ru/book/kurs-torgovogo-prava-v-4-t-tom-4-torgovyy-process-konkursnyy-process-489710" TargetMode="External"/><Relationship Id="rId16" Type="http://schemas.openxmlformats.org/officeDocument/2006/relationships/hyperlink" Target="https://urait.ru/book/satirikon-423510" TargetMode="External"/><Relationship Id="rId221" Type="http://schemas.openxmlformats.org/officeDocument/2006/relationships/hyperlink" Target="https://urait.ru/book/vymershie-zhivotnye-495080" TargetMode="External"/><Relationship Id="rId319" Type="http://schemas.openxmlformats.org/officeDocument/2006/relationships/hyperlink" Target="https://urait.ru/book/hudozhnik-o-kraskah-496476" TargetMode="External"/><Relationship Id="rId526" Type="http://schemas.openxmlformats.org/officeDocument/2006/relationships/hyperlink" Target="https://urait.ru/book/naslazhdenie-i-dolg-495745" TargetMode="External"/><Relationship Id="rId1156" Type="http://schemas.openxmlformats.org/officeDocument/2006/relationships/hyperlink" Target="https://urait.ru/book/o-teatre-i-dramaturgii-1831-1840-gody-473205" TargetMode="External"/><Relationship Id="rId1363" Type="http://schemas.openxmlformats.org/officeDocument/2006/relationships/hyperlink" Target="https://urait.ru/book/fizicheskaya-kultura-489849" TargetMode="External"/><Relationship Id="rId733" Type="http://schemas.openxmlformats.org/officeDocument/2006/relationships/hyperlink" Target="https://urait.ru/book/ginekologicheskaya-klinika-opuholi-matki-494733" TargetMode="External"/><Relationship Id="rId940" Type="http://schemas.openxmlformats.org/officeDocument/2006/relationships/hyperlink" Target="https://urait.ru/book/ocherki-iz-istorii-srednevekovogo-obschestva-i-gosudarstva-494021" TargetMode="External"/><Relationship Id="rId1016" Type="http://schemas.openxmlformats.org/officeDocument/2006/relationships/hyperlink" Target="https://urait.ru/book/istoriya-novoy-arabskoy-literatury-xix-nachalo-xx-veka-v-2-ch-chast-1-472767" TargetMode="External"/><Relationship Id="rId165" Type="http://schemas.openxmlformats.org/officeDocument/2006/relationships/hyperlink" Target="https://urait.ru/book/istoriya-muzyki-492686" TargetMode="External"/><Relationship Id="rId372" Type="http://schemas.openxmlformats.org/officeDocument/2006/relationships/hyperlink" Target="https://urait.ru/book/fuente-ovehuna-ovechiy-istochnik-476484" TargetMode="External"/><Relationship Id="rId677" Type="http://schemas.openxmlformats.org/officeDocument/2006/relationships/hyperlink" Target="https://urait.ru/book/cvety-zla-495513" TargetMode="External"/><Relationship Id="rId800" Type="http://schemas.openxmlformats.org/officeDocument/2006/relationships/hyperlink" Target="https://urait.ru/book/traktat-o-schetah-i-zapisyah-494454" TargetMode="External"/><Relationship Id="rId1223" Type="http://schemas.openxmlformats.org/officeDocument/2006/relationships/hyperlink" Target="https://urait.ru/book/osnovy-himii-v-4-t-tom-3-492397" TargetMode="External"/><Relationship Id="rId232" Type="http://schemas.openxmlformats.org/officeDocument/2006/relationships/hyperlink" Target="https://urait.ru/book/poetika-ritorika-kategorii-497615" TargetMode="External"/><Relationship Id="rId884" Type="http://schemas.openxmlformats.org/officeDocument/2006/relationships/hyperlink" Target="https://urait.ru/book/chingis-han-493790" TargetMode="External"/><Relationship Id="rId27" Type="http://schemas.openxmlformats.org/officeDocument/2006/relationships/hyperlink" Target="https://urait.ru/book/predvideniya-o-vozdeystvii-progressa-mehaniki-i-nauki-na-chelovecheskuyu-zhizn-i-mysl-507797" TargetMode="External"/><Relationship Id="rId537" Type="http://schemas.openxmlformats.org/officeDocument/2006/relationships/hyperlink" Target="https://urait.ru/book/vospominaniya-davnie-dni-495613" TargetMode="External"/><Relationship Id="rId744" Type="http://schemas.openxmlformats.org/officeDocument/2006/relationships/hyperlink" Target="https://urait.ru/book/puteshestviya-ot-kuldzhi-za-tyan-shan-i-na-lobnor-iz-zaysana-cherez-hami-v-tibet-493574" TargetMode="External"/><Relationship Id="rId951" Type="http://schemas.openxmlformats.org/officeDocument/2006/relationships/hyperlink" Target="https://urait.ru/book/chteniya-i-rasskazy-po-istorii-rossii-v-2-ch-chast-1-s-drevneyshih-vremen-do-xvii-veka-493862" TargetMode="External"/><Relationship Id="rId1167" Type="http://schemas.openxmlformats.org/officeDocument/2006/relationships/hyperlink" Target="https://urait.ru/book/hromatograficheskiy-adsorbcionnyy-analiz-492717" TargetMode="External"/><Relationship Id="rId80" Type="http://schemas.openxmlformats.org/officeDocument/2006/relationships/hyperlink" Target="https://urait.ru/book/dusha-goroda-stihotvoreniya-pesy-497561" TargetMode="External"/><Relationship Id="rId176" Type="http://schemas.openxmlformats.org/officeDocument/2006/relationships/hyperlink" Target="https://urait.ru/book/cifrovye-navyki-dlya-distanta-materialy-vebinarov-besed-i-issledovaniy-yurayt-akademii-vypusk-1-2020-god-482713" TargetMode="External"/><Relationship Id="rId383" Type="http://schemas.openxmlformats.org/officeDocument/2006/relationships/hyperlink" Target="https://urait.ru/book/knyaz-serebryanyy-497421" TargetMode="External"/><Relationship Id="rId590" Type="http://schemas.openxmlformats.org/officeDocument/2006/relationships/hyperlink" Target="https://urait.ru/book/metodologiya-istorii-v-2-ch-chast-1-teoriya-istoricheskogo-znaniya-494322" TargetMode="External"/><Relationship Id="rId604" Type="http://schemas.openxmlformats.org/officeDocument/2006/relationships/hyperlink" Target="https://urait.ru/book/vospominaniya-v-3-ch-chast-2-1894-oktyabr-1905-goda-475259" TargetMode="External"/><Relationship Id="rId811" Type="http://schemas.openxmlformats.org/officeDocument/2006/relationships/hyperlink" Target="https://urait.ru/book/velikaya-francuzskaya-revolyuciya-1789-1793-474364" TargetMode="External"/><Relationship Id="rId1027" Type="http://schemas.openxmlformats.org/officeDocument/2006/relationships/hyperlink" Target="https://urait.ru/book/the-economic-consequences-of-the-peace-ekonomicheskie-posledstviya-mira-493623" TargetMode="External"/><Relationship Id="rId1234" Type="http://schemas.openxmlformats.org/officeDocument/2006/relationships/hyperlink" Target="https://urait.ru/book/zanimatelnaya-astronomiya-492144" TargetMode="External"/><Relationship Id="rId243" Type="http://schemas.openxmlformats.org/officeDocument/2006/relationships/hyperlink" Target="https://urait.ru/book/russkie-simvolisty-497546" TargetMode="External"/><Relationship Id="rId450" Type="http://schemas.openxmlformats.org/officeDocument/2006/relationships/hyperlink" Target="https://urait.ru/book/idiot-497266" TargetMode="External"/><Relationship Id="rId688" Type="http://schemas.openxmlformats.org/officeDocument/2006/relationships/hyperlink" Target="https://urait.ru/book/literaturovedenie-izbrannoe-495687" TargetMode="External"/><Relationship Id="rId895" Type="http://schemas.openxmlformats.org/officeDocument/2006/relationships/hyperlink" Target="https://urait.ru/book/istoriya-mediciny-474560" TargetMode="External"/><Relationship Id="rId909" Type="http://schemas.openxmlformats.org/officeDocument/2006/relationships/hyperlink" Target="https://urait.ru/book/ob-iskusstve-i-literature-494038" TargetMode="External"/><Relationship Id="rId1080" Type="http://schemas.openxmlformats.org/officeDocument/2006/relationships/hyperlink" Target="https://urait.ru/book/istoriya-gosudarstva-rossiyskogo-v-12-t-toma-vii-viii-507909" TargetMode="External"/><Relationship Id="rId1301" Type="http://schemas.openxmlformats.org/officeDocument/2006/relationships/hyperlink" Target="https://urait.ru/book/upravlenie-personalom-491815" TargetMode="External"/><Relationship Id="rId38" Type="http://schemas.openxmlformats.org/officeDocument/2006/relationships/hyperlink" Target="https://urait.ru/book/izbrannye-legendy-477478" TargetMode="External"/><Relationship Id="rId103" Type="http://schemas.openxmlformats.org/officeDocument/2006/relationships/hyperlink" Target="https://urait.ru/book/po-beregam-sredizemnogo-morya-497313" TargetMode="External"/><Relationship Id="rId310" Type="http://schemas.openxmlformats.org/officeDocument/2006/relationships/hyperlink" Target="https://urait.ru/book/klinika-psihopatiy-ih-statika-dinamika-sistematika-496078" TargetMode="External"/><Relationship Id="rId548" Type="http://schemas.openxmlformats.org/officeDocument/2006/relationships/hyperlink" Target="https://urait.ru/book/istoriya-muzykalnyh-form-katehizis-istorii-muzyki-495333" TargetMode="External"/><Relationship Id="rId755" Type="http://schemas.openxmlformats.org/officeDocument/2006/relationships/hyperlink" Target="https://urait.ru/book/ob-istorii-i-literature-izbrannoe-494006" TargetMode="External"/><Relationship Id="rId962" Type="http://schemas.openxmlformats.org/officeDocument/2006/relationships/hyperlink" Target="https://urait.ru/book/istoriya-rabstva-v-antichnom-mire-v-2-t-t-2-rabstvo-v-rime-473839" TargetMode="External"/><Relationship Id="rId1178" Type="http://schemas.openxmlformats.org/officeDocument/2006/relationships/hyperlink" Target="https://urait.ru/book/knyazhoe-pravo-v-drevney-rusi-ocherki-po-istorii-h-xii-stoletiy-507355" TargetMode="External"/><Relationship Id="rId91" Type="http://schemas.openxmlformats.org/officeDocument/2006/relationships/hyperlink" Target="https://urait.ru/book/geseriada-skazanie-o-milostivom-geser-mergen-hane-iskorenitele-desyati-zol-v-desyati-stranah-sveta-496027" TargetMode="External"/><Relationship Id="rId187" Type="http://schemas.openxmlformats.org/officeDocument/2006/relationships/hyperlink" Target="https://urait.ru/book/tehnika-obrabotki-scenicheskogo-zrelischa-496575" TargetMode="External"/><Relationship Id="rId394" Type="http://schemas.openxmlformats.org/officeDocument/2006/relationships/hyperlink" Target="https://urait.ru/book/zhizn-klima-samgina-v-4-ch-chasti-1-2-476965" TargetMode="External"/><Relationship Id="rId408" Type="http://schemas.openxmlformats.org/officeDocument/2006/relationships/hyperlink" Target="https://urait.ru/book/pisma-k-bratu-pisma-k-emilyu-bernaru-495339" TargetMode="External"/><Relationship Id="rId615" Type="http://schemas.openxmlformats.org/officeDocument/2006/relationships/hyperlink" Target="https://urait.ru/book/osnovy-kompozicii-493489" TargetMode="External"/><Relationship Id="rId822" Type="http://schemas.openxmlformats.org/officeDocument/2006/relationships/hyperlink" Target="https://urait.ru/book/imperator-aleksandr-vtoroy-v-3-ch-chast-1-494663" TargetMode="External"/><Relationship Id="rId1038" Type="http://schemas.openxmlformats.org/officeDocument/2006/relationships/hyperlink" Target="https://urait.ru/book/istoriya-vizantiyskoy-imperii-v-8-t-tom-2-493410" TargetMode="External"/><Relationship Id="rId1245" Type="http://schemas.openxmlformats.org/officeDocument/2006/relationships/hyperlink" Target="https://urait.ru/book/pedagogika-izbrannye-trudy-491912" TargetMode="External"/><Relationship Id="rId254" Type="http://schemas.openxmlformats.org/officeDocument/2006/relationships/hyperlink" Target="https://urait.ru/book/prolegomeny-497544" TargetMode="External"/><Relationship Id="rId699" Type="http://schemas.openxmlformats.org/officeDocument/2006/relationships/hyperlink" Target="https://urait.ru/book/kratkiy-kurs-meteorologii-495075" TargetMode="External"/><Relationship Id="rId1091" Type="http://schemas.openxmlformats.org/officeDocument/2006/relationships/hyperlink" Target="https://urait.ru/book/selected-stories-and-poems-izbrannye-rasskazy-i-stihi-493592" TargetMode="External"/><Relationship Id="rId1105" Type="http://schemas.openxmlformats.org/officeDocument/2006/relationships/hyperlink" Target="https://urait.ru/book/tak-govoril-zaratustra-rozhdenie-tragedii-ili-ellinstvo-i-pessimizm-473750" TargetMode="External"/><Relationship Id="rId1312" Type="http://schemas.openxmlformats.org/officeDocument/2006/relationships/hyperlink" Target="https://urait.ru/book/istoriya-drevney-russkoy-literatury-v-2-ch-chast-2-494876" TargetMode="External"/><Relationship Id="rId49" Type="http://schemas.openxmlformats.org/officeDocument/2006/relationships/hyperlink" Target="https://urait.ru/book/izbrannye-raboty-po-russkomu-yazyku-431398" TargetMode="External"/><Relationship Id="rId114" Type="http://schemas.openxmlformats.org/officeDocument/2006/relationships/hyperlink" Target="https://urait.ru/book/istoriya-zavoevaniya-sredney-azii-v-3-t-tom-1-496011" TargetMode="External"/><Relationship Id="rId461" Type="http://schemas.openxmlformats.org/officeDocument/2006/relationships/hyperlink" Target="https://urait.ru/book/stalinskaya-shkola-falsifikaciy-496074" TargetMode="External"/><Relationship Id="rId559" Type="http://schemas.openxmlformats.org/officeDocument/2006/relationships/hyperlink" Target="https://urait.ru/book/tyurki-12-lekciy-po-istorii-tyurkskih-narodov-sredney-azii-495803" TargetMode="External"/><Relationship Id="rId766" Type="http://schemas.openxmlformats.org/officeDocument/2006/relationships/hyperlink" Target="https://urait.ru/book/ispolnitelnaya-vlast-v-moskovskoy-rusi-494797" TargetMode="External"/><Relationship Id="rId1189" Type="http://schemas.openxmlformats.org/officeDocument/2006/relationships/hyperlink" Target="https://urait.ru/book/zhivopis-skulptura-muzyka-izbrannye-sochineniya-v-6-ch-chast-4-498917" TargetMode="External"/><Relationship Id="rId198" Type="http://schemas.openxmlformats.org/officeDocument/2006/relationships/hyperlink" Target="https://urait.ru/book/vspomogatelnye-istoricheskie-discipliny-497357" TargetMode="External"/><Relationship Id="rId321" Type="http://schemas.openxmlformats.org/officeDocument/2006/relationships/hyperlink" Target="https://urait.ru/book/istoriya-fayansa-496352" TargetMode="External"/><Relationship Id="rId419" Type="http://schemas.openxmlformats.org/officeDocument/2006/relationships/hyperlink" Target="https://urait.ru/book/ostrov-sahalin-iz-sibiri-497280" TargetMode="External"/><Relationship Id="rId626" Type="http://schemas.openxmlformats.org/officeDocument/2006/relationships/hyperlink" Target="https://urait.ru/book/istoriya-russkogo-letopisaniya-xi-xv-vekov-474210" TargetMode="External"/><Relationship Id="rId973" Type="http://schemas.openxmlformats.org/officeDocument/2006/relationships/hyperlink" Target="https://urait.ru/book/iliada-493719" TargetMode="External"/><Relationship Id="rId1049" Type="http://schemas.openxmlformats.org/officeDocument/2006/relationships/hyperlink" Target="https://urait.ru/book/the-sonnets-and-poems-sonety-i-poemy-493803" TargetMode="External"/><Relationship Id="rId1256" Type="http://schemas.openxmlformats.org/officeDocument/2006/relationships/hyperlink" Target="https://urait.ru/book/drevnosti-russkogo-prava-v-4-t-tom-3-492000" TargetMode="External"/><Relationship Id="rId833" Type="http://schemas.openxmlformats.org/officeDocument/2006/relationships/hyperlink" Target="https://urait.ru/book/devyatnadcatyy-vek-494480" TargetMode="External"/><Relationship Id="rId1116" Type="http://schemas.openxmlformats.org/officeDocument/2006/relationships/hyperlink" Target="https://urait.ru/book/dyavol-v-byte-legende-i-v-literature-srednih-vekov-493426" TargetMode="External"/><Relationship Id="rId265" Type="http://schemas.openxmlformats.org/officeDocument/2006/relationships/hyperlink" Target="https://urait.ru/book/dante-novelly-497522" TargetMode="External"/><Relationship Id="rId472" Type="http://schemas.openxmlformats.org/officeDocument/2006/relationships/hyperlink" Target="https://urait.ru/book/vechera-na-hutore-bliz-dikanki-496247" TargetMode="External"/><Relationship Id="rId900" Type="http://schemas.openxmlformats.org/officeDocument/2006/relationships/hyperlink" Target="https://urait.ru/book/osnovy-dzhazovoy-garmonii-493179" TargetMode="External"/><Relationship Id="rId1323" Type="http://schemas.openxmlformats.org/officeDocument/2006/relationships/hyperlink" Target="https://urait.ru/book/lekcii-po-russkoy-istorii-v-3-ch-chast-3-vosemnadcatyy-vek-reformy-petra-491600" TargetMode="External"/><Relationship Id="rId125" Type="http://schemas.openxmlformats.org/officeDocument/2006/relationships/hyperlink" Target="https://urait.ru/book/sokrat-biograficheskiy-ocherk-497569" TargetMode="External"/><Relationship Id="rId332" Type="http://schemas.openxmlformats.org/officeDocument/2006/relationships/hyperlink" Target="https://urait.ru/book/skazki-russkih-pisateley-497525" TargetMode="External"/><Relationship Id="rId777" Type="http://schemas.openxmlformats.org/officeDocument/2006/relationships/hyperlink" Target="https://urait.ru/book/matematika-i-informatika-490088" TargetMode="External"/><Relationship Id="rId984" Type="http://schemas.openxmlformats.org/officeDocument/2006/relationships/hyperlink" Target="https://urait.ru/book/iz-zapisok-po-russkoy-grammatike-ob-izmenenii-znacheniya-i-zamenah-suschestvitelnogo-v-2-ch-chast-1-493810" TargetMode="External"/><Relationship Id="rId637" Type="http://schemas.openxmlformats.org/officeDocument/2006/relationships/hyperlink" Target="https://urait.ru/book/parizhskaya-kommuna-18-marta-1871-goda-495330" TargetMode="External"/><Relationship Id="rId844" Type="http://schemas.openxmlformats.org/officeDocument/2006/relationships/hyperlink" Target="https://urait.ru/book/shopen-474731" TargetMode="External"/><Relationship Id="rId1267" Type="http://schemas.openxmlformats.org/officeDocument/2006/relationships/hyperlink" Target="https://urait.ru/book/rezhissura-i-akterskoe-masterstvo-izbrannye-raboty-491816" TargetMode="External"/><Relationship Id="rId276" Type="http://schemas.openxmlformats.org/officeDocument/2006/relationships/hyperlink" Target="https://urait.ru/book/kak-sozdavalsya-robinzon-feletony-496563" TargetMode="External"/><Relationship Id="rId483" Type="http://schemas.openxmlformats.org/officeDocument/2006/relationships/hyperlink" Target="https://urait.ru/book/tragediya-o-korole-lire-496192" TargetMode="External"/><Relationship Id="rId690" Type="http://schemas.openxmlformats.org/officeDocument/2006/relationships/hyperlink" Target="https://urait.ru/book/domashniy-byt-russkih-carey-v-xvi-i-xvii-stoletiyah-gosudarev-dvor-ili-dvorec-475756" TargetMode="External"/><Relationship Id="rId704" Type="http://schemas.openxmlformats.org/officeDocument/2006/relationships/hyperlink" Target="https://urait.ru/book/literaturnye-portrety-izbrannoe-495481" TargetMode="External"/><Relationship Id="rId911" Type="http://schemas.openxmlformats.org/officeDocument/2006/relationships/hyperlink" Target="https://urait.ru/book/ivan-groznyy-boris-godunov-smutnoe-vremya-494166" TargetMode="External"/><Relationship Id="rId1127" Type="http://schemas.openxmlformats.org/officeDocument/2006/relationships/hyperlink" Target="https://urait.ru/book/bolnaya-rossiya-esse-473400" TargetMode="External"/><Relationship Id="rId1334" Type="http://schemas.openxmlformats.org/officeDocument/2006/relationships/hyperlink" Target="https://urait.ru/book/vvedenie-v-teoriyu-funkciy-kompleksnogo-peremennogo-490112" TargetMode="External"/><Relationship Id="rId40" Type="http://schemas.openxmlformats.org/officeDocument/2006/relationships/hyperlink" Target="https://urait.ru/book/puteshestvie-uralskih-kazakov-v-belovodskoe-carstvo-498765" TargetMode="External"/><Relationship Id="rId136" Type="http://schemas.openxmlformats.org/officeDocument/2006/relationships/hyperlink" Target="https://urait.ru/book/istoriya-kolonialnoy-imperii-i-kolonialnoy-politiki-anglii-496472" TargetMode="External"/><Relationship Id="rId343" Type="http://schemas.openxmlformats.org/officeDocument/2006/relationships/hyperlink" Target="https://urait.ru/book/nesvoevremennye-mysli-497375" TargetMode="External"/><Relationship Id="rId550" Type="http://schemas.openxmlformats.org/officeDocument/2006/relationships/hyperlink" Target="https://urait.ru/book/istoriya-russkoy-zhizni-s-drevneyshih-vremen-v-2-ch-chast-2-495341" TargetMode="External"/><Relationship Id="rId788" Type="http://schemas.openxmlformats.org/officeDocument/2006/relationships/hyperlink" Target="https://urait.ru/book/rassuzhdeniya-kota-mura-474997" TargetMode="External"/><Relationship Id="rId995" Type="http://schemas.openxmlformats.org/officeDocument/2006/relationships/hyperlink" Target="https://urait.ru/book/puteshestvie-v-tyan-shan-493640" TargetMode="External"/><Relationship Id="rId1180" Type="http://schemas.openxmlformats.org/officeDocument/2006/relationships/hyperlink" Target="https://urait.ru/book/zanimatelnaya-geometriya-492353" TargetMode="External"/><Relationship Id="rId203" Type="http://schemas.openxmlformats.org/officeDocument/2006/relationships/hyperlink" Target="https://urait.ru/book/vazhneyshie-momenty-v-istorii-srednevekovogo-papstva-496434" TargetMode="External"/><Relationship Id="rId648" Type="http://schemas.openxmlformats.org/officeDocument/2006/relationships/hyperlink" Target="https://urait.ru/book/edinstvenno-vozmozhnoe-osnovanie-dlya-dokazatelstva-bytiya-boga-izbrannye-trudy-494385" TargetMode="External"/><Relationship Id="rId855" Type="http://schemas.openxmlformats.org/officeDocument/2006/relationships/hyperlink" Target="https://urait.ru/book/o-glinke-musorgskom-liste-izbrannye-stati-493708" TargetMode="External"/><Relationship Id="rId1040" Type="http://schemas.openxmlformats.org/officeDocument/2006/relationships/hyperlink" Target="https://urait.ru/book/istoriya-vizantiyskoy-imperii-v-8-t-tom-6-473523" TargetMode="External"/><Relationship Id="rId1278" Type="http://schemas.openxmlformats.org/officeDocument/2006/relationships/hyperlink" Target="https://urait.ru/book/filosofiya-iskusstva-izbrannoe-491827" TargetMode="External"/><Relationship Id="rId287" Type="http://schemas.openxmlformats.org/officeDocument/2006/relationships/hyperlink" Target="https://urait.ru/book/ocherki-vizantiyskoy-kultury-497578" TargetMode="External"/><Relationship Id="rId410" Type="http://schemas.openxmlformats.org/officeDocument/2006/relationships/hyperlink" Target="https://urait.ru/book/bednye-lyudi-belye-nochi-497317" TargetMode="External"/><Relationship Id="rId494" Type="http://schemas.openxmlformats.org/officeDocument/2006/relationships/hyperlink" Target="https://urait.ru/book/stihotvoreniya-i-poemy-geroy-nashego-vremeni-496260" TargetMode="External"/><Relationship Id="rId508" Type="http://schemas.openxmlformats.org/officeDocument/2006/relationships/hyperlink" Target="https://urait.ru/book/dnevniki-lyubovnyy-byt-pushkinskoy-epohi-495099" TargetMode="External"/><Relationship Id="rId715" Type="http://schemas.openxmlformats.org/officeDocument/2006/relationships/hyperlink" Target="https://urait.ru/book/risunok-i-zhivopis-495395" TargetMode="External"/><Relationship Id="rId922" Type="http://schemas.openxmlformats.org/officeDocument/2006/relationships/hyperlink" Target="https://urait.ru/book/metafizika-494311" TargetMode="External"/><Relationship Id="rId1138" Type="http://schemas.openxmlformats.org/officeDocument/2006/relationships/hyperlink" Target="https://urait.ru/book/lekcii-po-analiticheskoy-mehanike-493045" TargetMode="External"/><Relationship Id="rId1345" Type="http://schemas.openxmlformats.org/officeDocument/2006/relationships/hyperlink" Target="https://urait.ru/book/integralnye-uravneniya-490114" TargetMode="External"/><Relationship Id="rId147" Type="http://schemas.openxmlformats.org/officeDocument/2006/relationships/hyperlink" Target="https://urait.ru/book/sibir-i-katorga-politicheskie-i-gosudarstvennye-prestupniki-496132" TargetMode="External"/><Relationship Id="rId354" Type="http://schemas.openxmlformats.org/officeDocument/2006/relationships/hyperlink" Target="https://urait.ru/book/russkaya-zhenschina-xviii-stoletiya-476506" TargetMode="External"/><Relationship Id="rId799" Type="http://schemas.openxmlformats.org/officeDocument/2006/relationships/hyperlink" Target="https://urait.ru/book/torgovaya-politika-rossii-kurs-lekciy-474561" TargetMode="External"/><Relationship Id="rId1191" Type="http://schemas.openxmlformats.org/officeDocument/2006/relationships/hyperlink" Target="https://urait.ru/book/zhivopis-skulptura-muzyka-izbrannye-sochineniya-v-6-ch-chast-6-498919" TargetMode="External"/><Relationship Id="rId1205" Type="http://schemas.openxmlformats.org/officeDocument/2006/relationships/hyperlink" Target="https://urait.ru/book/rodnoe-slovo-v-2-ch-chast-1-492531" TargetMode="External"/><Relationship Id="rId51" Type="http://schemas.openxmlformats.org/officeDocument/2006/relationships/hyperlink" Target="https://urait.ru/book/astronomiya-488152" TargetMode="External"/><Relationship Id="rId561" Type="http://schemas.openxmlformats.org/officeDocument/2006/relationships/hyperlink" Target="https://urait.ru/book/vospominaniya-o-bloke-494939" TargetMode="External"/><Relationship Id="rId659" Type="http://schemas.openxmlformats.org/officeDocument/2006/relationships/hyperlink" Target="https://urait.ru/book/dokumenty-iz-arhiva-mid-germanii-1937-1938-godov-475132" TargetMode="External"/><Relationship Id="rId866" Type="http://schemas.openxmlformats.org/officeDocument/2006/relationships/hyperlink" Target="https://urait.ru/book/mezhdunarodnye-otnosheniya-1870-1918-gg-sbornik-dokumentov-493919" TargetMode="External"/><Relationship Id="rId1289" Type="http://schemas.openxmlformats.org/officeDocument/2006/relationships/hyperlink" Target="https://urait.ru/book/istoriya-razvitiya-vysshih-psihicheskih-funkciy-491845" TargetMode="External"/><Relationship Id="rId214" Type="http://schemas.openxmlformats.org/officeDocument/2006/relationships/hyperlink" Target="https://urait.ru/book/nashi-za-granicey-rasskazy-i-kartinki-s-natury-497540" TargetMode="External"/><Relationship Id="rId298" Type="http://schemas.openxmlformats.org/officeDocument/2006/relationships/hyperlink" Target="https://urait.ru/book/chto-znachu-ya-stihotvoreniya-477114" TargetMode="External"/><Relationship Id="rId421" Type="http://schemas.openxmlformats.org/officeDocument/2006/relationships/hyperlink" Target="https://urait.ru/book/anna-karenina-497310" TargetMode="External"/><Relationship Id="rId519" Type="http://schemas.openxmlformats.org/officeDocument/2006/relationships/hyperlink" Target="https://urait.ru/book/istoriya-francii-v-rannee-srednevekove-475356" TargetMode="External"/><Relationship Id="rId1051" Type="http://schemas.openxmlformats.org/officeDocument/2006/relationships/hyperlink" Target="https://urait.ru/book/proishozhdenie-hristianstva-473659" TargetMode="External"/><Relationship Id="rId1149" Type="http://schemas.openxmlformats.org/officeDocument/2006/relationships/hyperlink" Target="https://urait.ru/book/latinskiy-yazyk-dlya-medikov-493195" TargetMode="External"/><Relationship Id="rId1356" Type="http://schemas.openxmlformats.org/officeDocument/2006/relationships/hyperlink" Target="https://urait.ru/book/russkiy-folklor-ustnoe-narodnoe-tvorchestvo-v-2-ch-chast-2-507905" TargetMode="External"/><Relationship Id="rId158" Type="http://schemas.openxmlformats.org/officeDocument/2006/relationships/hyperlink" Target="https://urait.ru/book/posle-chehova-ocherk-molodoy-literatury-poslednego-desyatiletiya-1898-1908-495945" TargetMode="External"/><Relationship Id="rId726" Type="http://schemas.openxmlformats.org/officeDocument/2006/relationships/hyperlink" Target="https://urait.ru/book/promyslovaya-ihtiologiya-495259" TargetMode="External"/><Relationship Id="rId933" Type="http://schemas.openxmlformats.org/officeDocument/2006/relationships/hyperlink" Target="https://urait.ru/book/vvedenie-v-izuchenie-sociologii-494148" TargetMode="External"/><Relationship Id="rId1009" Type="http://schemas.openxmlformats.org/officeDocument/2006/relationships/hyperlink" Target="https://urait.ru/book/istoriya-vizantiyskoy-imperii-v-8-t-tom-8-473525" TargetMode="External"/><Relationship Id="rId62" Type="http://schemas.openxmlformats.org/officeDocument/2006/relationships/hyperlink" Target="https://urait.ru/book/francuzskie-liriki-xix-i-xx-vekov-477867" TargetMode="External"/><Relationship Id="rId365" Type="http://schemas.openxmlformats.org/officeDocument/2006/relationships/hyperlink" Target="https://urait.ru/book/srednevekovye-goroda-v-zapadnoy-evrope-476535" TargetMode="External"/><Relationship Id="rId572" Type="http://schemas.openxmlformats.org/officeDocument/2006/relationships/hyperlink" Target="https://urait.ru/book/o-podlinnoy-suschnosti-noveyshey-filosofii-o-naznachenii-uchenogo-494725" TargetMode="External"/><Relationship Id="rId1216" Type="http://schemas.openxmlformats.org/officeDocument/2006/relationships/hyperlink" Target="https://urait.ru/book/nash-umstvennyy-stroy-izbrannye-sochineniya-491998" TargetMode="External"/><Relationship Id="rId225" Type="http://schemas.openxmlformats.org/officeDocument/2006/relationships/hyperlink" Target="https://urait.ru/book/zhizn-mikelandzhelo-gete-i-bethoven-496948" TargetMode="External"/><Relationship Id="rId432" Type="http://schemas.openxmlformats.org/officeDocument/2006/relationships/hyperlink" Target="https://urait.ru/book/vishnevyy-sad-pesy-497307" TargetMode="External"/><Relationship Id="rId877" Type="http://schemas.openxmlformats.org/officeDocument/2006/relationships/hyperlink" Target="https://urait.ru/book/istoriya-albigoycev-i-ih-vremeni-chast-1-do-konchiny-papy-innokentiya-iii-493830" TargetMode="External"/><Relationship Id="rId1062" Type="http://schemas.openxmlformats.org/officeDocument/2006/relationships/hyperlink" Target="https://urait.ru/book/pride-and-prejudice-gordost-i-predubezhdenie-493698" TargetMode="External"/><Relationship Id="rId737" Type="http://schemas.openxmlformats.org/officeDocument/2006/relationships/hyperlink" Target="https://urait.ru/book/renuar-494540" TargetMode="External"/><Relationship Id="rId944" Type="http://schemas.openxmlformats.org/officeDocument/2006/relationships/hyperlink" Target="https://urait.ru/book/filosofiya-tragedii-izbrannye-raboty-493921" TargetMode="External"/><Relationship Id="rId1367" Type="http://schemas.openxmlformats.org/officeDocument/2006/relationships/hyperlink" Target="https://urait.ru/book/angliyskiy-yazyk-audiozapisi-489640" TargetMode="External"/><Relationship Id="rId73" Type="http://schemas.openxmlformats.org/officeDocument/2006/relationships/hyperlink" Target="https://urait.ru/book/eksperimentalnaya-pedagogika-495969" TargetMode="External"/><Relationship Id="rId169" Type="http://schemas.openxmlformats.org/officeDocument/2006/relationships/hyperlink" Target="https://urait.ru/book/italiya-teatr-i-muzyka-496437" TargetMode="External"/><Relationship Id="rId376" Type="http://schemas.openxmlformats.org/officeDocument/2006/relationships/hyperlink" Target="https://urait.ru/book/istoriya-xix-veka-v-8-tomah-tom-7-1870-1900-gody-475391" TargetMode="External"/><Relationship Id="rId583" Type="http://schemas.openxmlformats.org/officeDocument/2006/relationships/hyperlink" Target="https://urait.ru/book/laokoon-ili-o-granicah-zhivopisi-i-poezii-495427" TargetMode="External"/><Relationship Id="rId790" Type="http://schemas.openxmlformats.org/officeDocument/2006/relationships/hyperlink" Target="https://urait.ru/book/etyudy-po-istorii-antichnogo-portreta-493744" TargetMode="External"/><Relationship Id="rId804" Type="http://schemas.openxmlformats.org/officeDocument/2006/relationships/hyperlink" Target="https://urait.ru/book/golovolomki-professora-golovolomki-493643" TargetMode="External"/><Relationship Id="rId1227" Type="http://schemas.openxmlformats.org/officeDocument/2006/relationships/hyperlink" Target="https://urait.ru/book/kratkie-ocherki-russkoy-istorii-492173" TargetMode="External"/><Relationship Id="rId4" Type="http://schemas.openxmlformats.org/officeDocument/2006/relationships/hyperlink" Target="https://urait.ru/book/pisma-ob-ispanii-507859" TargetMode="External"/><Relationship Id="rId236" Type="http://schemas.openxmlformats.org/officeDocument/2006/relationships/hyperlink" Target="https://urait.ru/book/obschedostupnyy-kurs-istorii-narodnogo-hozyaystva-ot-pervobytnyh-vremen-do-xx-stoletiya-497548" TargetMode="External"/><Relationship Id="rId443" Type="http://schemas.openxmlformats.org/officeDocument/2006/relationships/hyperlink" Target="https://urait.ru/book/novyy-promyshlennyy-i-obschestvennyy-mir-476576" TargetMode="External"/><Relationship Id="rId650" Type="http://schemas.openxmlformats.org/officeDocument/2006/relationships/hyperlink" Target="https://urait.ru/book/kultura-i-iskusstvo-indii-izbrannye-trudy-494471" TargetMode="External"/><Relationship Id="rId888" Type="http://schemas.openxmlformats.org/officeDocument/2006/relationships/hyperlink" Target="https://urait.ru/book/ocherki-voennyh-kampaniy-494149" TargetMode="External"/><Relationship Id="rId1073" Type="http://schemas.openxmlformats.org/officeDocument/2006/relationships/hyperlink" Target="https://urait.ru/book/great-expectations-in-2-p-part-2-bolshie-nadezhdy-v-2-ch-chast-2-473879" TargetMode="External"/><Relationship Id="rId1280" Type="http://schemas.openxmlformats.org/officeDocument/2006/relationships/hyperlink" Target="https://urait.ru/book/voprosy-detskoy-psihologii-491822" TargetMode="External"/><Relationship Id="rId303" Type="http://schemas.openxmlformats.org/officeDocument/2006/relationships/hyperlink" Target="https://urait.ru/book/dokumenty-obvinyayut-sbornik-dokumentov-o-chudovischnyh-zverstvah-germanskih-vlastey-na-vremenno-zahvachennyh-imi-sovetskih-territoriyah-vypusk-1-507913" TargetMode="External"/><Relationship Id="rId748" Type="http://schemas.openxmlformats.org/officeDocument/2006/relationships/hyperlink" Target="https://urait.ru/book/vseobschaya-istoriya-i-ee-predstaviteli-v-rossii-v-xix-i-nachale-xx-veka-474656" TargetMode="External"/><Relationship Id="rId955" Type="http://schemas.openxmlformats.org/officeDocument/2006/relationships/hyperlink" Target="https://urait.ru/book/suschnost-hristianstva-493841" TargetMode="External"/><Relationship Id="rId1140" Type="http://schemas.openxmlformats.org/officeDocument/2006/relationships/hyperlink" Target="https://urait.ru/book/zhizn-leonardo-da-vinchi-493183" TargetMode="External"/><Relationship Id="rId84" Type="http://schemas.openxmlformats.org/officeDocument/2006/relationships/hyperlink" Target="https://urait.ru/book/bezverie-buduschego-496126" TargetMode="External"/><Relationship Id="rId387" Type="http://schemas.openxmlformats.org/officeDocument/2006/relationships/hyperlink" Target="https://urait.ru/book/svideteli-lyubvi-i-goresti-moey-stihotvoreniya-497413" TargetMode="External"/><Relationship Id="rId510" Type="http://schemas.openxmlformats.org/officeDocument/2006/relationships/hyperlink" Target="https://urait.ru/book/puteshestvie-v-kashgariyu-i-kunlun-494967" TargetMode="External"/><Relationship Id="rId594" Type="http://schemas.openxmlformats.org/officeDocument/2006/relationships/hyperlink" Target="https://urait.ru/book/ocherki-po-istorii-pervobytnoy-kultury-pervobytnoe-obschestvo-494961" TargetMode="External"/><Relationship Id="rId608" Type="http://schemas.openxmlformats.org/officeDocument/2006/relationships/hyperlink" Target="https://urait.ru/book/tolstoy-i-dostoevskiy-494909" TargetMode="External"/><Relationship Id="rId815" Type="http://schemas.openxmlformats.org/officeDocument/2006/relationships/hyperlink" Target="https://urait.ru/book/kriminalnaya-psihologiya-prestupnye-tipy-494528" TargetMode="External"/><Relationship Id="rId1238" Type="http://schemas.openxmlformats.org/officeDocument/2006/relationships/hyperlink" Target="https://urait.ru/book/russkie-esteticheskie-traktaty-v-2-t-tom-2-romantizm-497736" TargetMode="External"/><Relationship Id="rId247" Type="http://schemas.openxmlformats.org/officeDocument/2006/relationships/hyperlink" Target="https://urait.ru/book/povest-o-dvuh-gorodah-496951" TargetMode="External"/><Relationship Id="rId899" Type="http://schemas.openxmlformats.org/officeDocument/2006/relationships/hyperlink" Target="https://urait.ru/book/tehnika-rechi-v-professionalnoy-podgotovke-aktera-492632" TargetMode="External"/><Relationship Id="rId1000" Type="http://schemas.openxmlformats.org/officeDocument/2006/relationships/hyperlink" Target="https://urait.ru/book/treaty-of-lisbon-lissabonskiy-dogovor-493945" TargetMode="External"/><Relationship Id="rId1084" Type="http://schemas.openxmlformats.org/officeDocument/2006/relationships/hyperlink" Target="https://urait.ru/book/istoriya-russkoy-revolyucii-izbrannye-sochineniya-493516" TargetMode="External"/><Relationship Id="rId1305" Type="http://schemas.openxmlformats.org/officeDocument/2006/relationships/hyperlink" Target="https://urait.ru/book/sravnitelnoe-yazykovedenie-491619" TargetMode="External"/><Relationship Id="rId107" Type="http://schemas.openxmlformats.org/officeDocument/2006/relationships/hyperlink" Target="https://urait.ru/book/shuman-i-ego-fortepiannoe-tvorchestvo-496370" TargetMode="External"/><Relationship Id="rId454" Type="http://schemas.openxmlformats.org/officeDocument/2006/relationships/hyperlink" Target="https://urait.ru/book/patriotica-politika-kultura-religiya-socializm-495941" TargetMode="External"/><Relationship Id="rId661" Type="http://schemas.openxmlformats.org/officeDocument/2006/relationships/hyperlink" Target="https://urait.ru/book/istoriya-moey-zhizni-495305" TargetMode="External"/><Relationship Id="rId759" Type="http://schemas.openxmlformats.org/officeDocument/2006/relationships/hyperlink" Target="https://urait.ru/book/rossiya-i-mir-475113" TargetMode="External"/><Relationship Id="rId966" Type="http://schemas.openxmlformats.org/officeDocument/2006/relationships/hyperlink" Target="https://urait.ru/book/o-russkom-krestyanstve-493610" TargetMode="External"/><Relationship Id="rId1291" Type="http://schemas.openxmlformats.org/officeDocument/2006/relationships/hyperlink" Target="https://urait.ru/book/psihologiya-razvitiya-izbrannye-raboty-491823" TargetMode="External"/><Relationship Id="rId11" Type="http://schemas.openxmlformats.org/officeDocument/2006/relationships/hyperlink" Target="https://urait.ru/book/problema-voyny-v-mirovom-iskusstve-508081" TargetMode="External"/><Relationship Id="rId314" Type="http://schemas.openxmlformats.org/officeDocument/2006/relationships/hyperlink" Target="https://urait.ru/book/dlitelnost-i-odnovremennost-po-povodu-teorii-eynshteyna-493861" TargetMode="External"/><Relationship Id="rId398" Type="http://schemas.openxmlformats.org/officeDocument/2006/relationships/hyperlink" Target="https://urait.ru/book/gospoda-golovlevy-497364" TargetMode="External"/><Relationship Id="rId521" Type="http://schemas.openxmlformats.org/officeDocument/2006/relationships/hyperlink" Target="https://urait.ru/book/suzhdeniya-i-besedy-495235" TargetMode="External"/><Relationship Id="rId619" Type="http://schemas.openxmlformats.org/officeDocument/2006/relationships/hyperlink" Target="https://urait.ru/book/gogol-494941" TargetMode="External"/><Relationship Id="rId1151" Type="http://schemas.openxmlformats.org/officeDocument/2006/relationships/hyperlink" Target="https://urait.ru/book/ocherki-iz-istorii-latinskogo-yazyka-493192" TargetMode="External"/><Relationship Id="rId1249" Type="http://schemas.openxmlformats.org/officeDocument/2006/relationships/hyperlink" Target="https://urait.ru/book/rabota-aktera-nad-soboy-v-2-ch-chast-1-497733" TargetMode="External"/><Relationship Id="rId95" Type="http://schemas.openxmlformats.org/officeDocument/2006/relationships/hyperlink" Target="https://urait.ru/book/obzor-istorii-russkogo-prava-495020" TargetMode="External"/><Relationship Id="rId160" Type="http://schemas.openxmlformats.org/officeDocument/2006/relationships/hyperlink" Target="https://urait.ru/book/konstantinopol-ot-vizantii-do-stambula-495943" TargetMode="External"/><Relationship Id="rId826" Type="http://schemas.openxmlformats.org/officeDocument/2006/relationships/hyperlink" Target="https://urait.ru/book/dekabristy-a-i-odoevskiy-a-a-bestuzhev-marlinskiy-k-f-ryleev-474763" TargetMode="External"/><Relationship Id="rId1011" Type="http://schemas.openxmlformats.org/officeDocument/2006/relationships/hyperlink" Target="https://urait.ru/book/libro-de-poemas-kniga-stihotvoreniy-493753" TargetMode="External"/><Relationship Id="rId1109" Type="http://schemas.openxmlformats.org/officeDocument/2006/relationships/hyperlink" Target="https://urait.ru/book/vselenskie-sobory-v-2-ch-ch-2-473688" TargetMode="External"/><Relationship Id="rId258" Type="http://schemas.openxmlformats.org/officeDocument/2006/relationships/hyperlink" Target="https://urait.ru/book/ritm-v-arhitekture-496561" TargetMode="External"/><Relationship Id="rId465" Type="http://schemas.openxmlformats.org/officeDocument/2006/relationships/hyperlink" Target="https://urait.ru/book/otcy-i-deti-stihotvoreniya-v-proze-476607" TargetMode="External"/><Relationship Id="rId672" Type="http://schemas.openxmlformats.org/officeDocument/2006/relationships/hyperlink" Target="https://urait.ru/book/pobediteli-v-borbe-za-suschestvovanie-495417" TargetMode="External"/><Relationship Id="rId1095" Type="http://schemas.openxmlformats.org/officeDocument/2006/relationships/hyperlink" Target="https://urait.ru/book/opera-izbrannye-stati-493348" TargetMode="External"/><Relationship Id="rId1316" Type="http://schemas.openxmlformats.org/officeDocument/2006/relationships/hyperlink" Target="https://urait.ru/book/uchebnik-russkogo-grazhdanskogo-prava-v-2-t-tom-2-osobennaya-chast-494398" TargetMode="External"/><Relationship Id="rId22" Type="http://schemas.openxmlformats.org/officeDocument/2006/relationships/hyperlink" Target="https://urait.ru/book/morehodnaya-astronomiya-428288" TargetMode="External"/><Relationship Id="rId118" Type="http://schemas.openxmlformats.org/officeDocument/2006/relationships/hyperlink" Target="https://urait.ru/book/o-psevdogallyucinaciyah-k-voprosu-o-nevmenyaemosti-496069" TargetMode="External"/><Relationship Id="rId325" Type="http://schemas.openxmlformats.org/officeDocument/2006/relationships/hyperlink" Target="https://urait.ru/book/vek-lyudovika-xiv-496429" TargetMode="External"/><Relationship Id="rId532" Type="http://schemas.openxmlformats.org/officeDocument/2006/relationships/hyperlink" Target="https://urait.ru/book/novaya-istoriya-v-dokumentah-i-materialah-v-2-t-tom-2-475138" TargetMode="External"/><Relationship Id="rId977" Type="http://schemas.openxmlformats.org/officeDocument/2006/relationships/hyperlink" Target="https://urait.ru/book/istoriya-rabstva-v-antichnom-mire-v-2-t-t-1-rabstvo-v-grecii-473740" TargetMode="External"/><Relationship Id="rId1162" Type="http://schemas.openxmlformats.org/officeDocument/2006/relationships/hyperlink" Target="https://urait.ru/book/subgarmonicheskie-funkcii-492652" TargetMode="External"/><Relationship Id="rId171" Type="http://schemas.openxmlformats.org/officeDocument/2006/relationships/hyperlink" Target="https://urait.ru/book/reynskie-legendy-499058" TargetMode="External"/><Relationship Id="rId837" Type="http://schemas.openxmlformats.org/officeDocument/2006/relationships/hyperlink" Target="https://urait.ru/book/kriticheskie-issledovaniya-o-potreblenii-alkogolya-v-rossii-494651" TargetMode="External"/><Relationship Id="rId1022" Type="http://schemas.openxmlformats.org/officeDocument/2006/relationships/hyperlink" Target="https://urait.ru/book/wuthering-heights-grozovoy-pereval-493823" TargetMode="External"/><Relationship Id="rId269" Type="http://schemas.openxmlformats.org/officeDocument/2006/relationships/hyperlink" Target="https://urait.ru/book/po-zvezdam-borozdy-i-mezhi-496095" TargetMode="External"/><Relationship Id="rId476" Type="http://schemas.openxmlformats.org/officeDocument/2006/relationships/hyperlink" Target="https://urait.ru/book/ocherki-obschey-teorii-grazhdanskogo-prava-495190" TargetMode="External"/><Relationship Id="rId683" Type="http://schemas.openxmlformats.org/officeDocument/2006/relationships/hyperlink" Target="https://urait.ru/book/psihiatricheskie-eskizy-ivan-groznyy-petr-i-petr-iii-pavel-i-suvorov-475188" TargetMode="External"/><Relationship Id="rId890" Type="http://schemas.openxmlformats.org/officeDocument/2006/relationships/hyperlink" Target="https://urait.ru/book/ob-obschestvennom-dogovore-ili-principy-politicheskogo-prava-494016" TargetMode="External"/><Relationship Id="rId904" Type="http://schemas.openxmlformats.org/officeDocument/2006/relationships/hyperlink" Target="https://urait.ru/book/ocherk-istorii-russkoy-promyshlennosti-494325" TargetMode="External"/><Relationship Id="rId1327" Type="http://schemas.openxmlformats.org/officeDocument/2006/relationships/hyperlink" Target="https://urait.ru/book/krug-chteniya-v-3-ch-chast-1-491532" TargetMode="External"/><Relationship Id="rId33" Type="http://schemas.openxmlformats.org/officeDocument/2006/relationships/hyperlink" Target="https://urait.ru/book/ocherki-po-istorii-materialnoy-kultury-kamennyy-bronzovyy-zheleznyy-vek-na-yuge-rossii-428040" TargetMode="External"/><Relationship Id="rId129" Type="http://schemas.openxmlformats.org/officeDocument/2006/relationships/hyperlink" Target="https://urait.ru/book/muzyka-i-ee-predstaviteli-razgovor-o-muzyke-496482" TargetMode="External"/><Relationship Id="rId336" Type="http://schemas.openxmlformats.org/officeDocument/2006/relationships/hyperlink" Target="https://urait.ru/book/smeshnoy-karnaval-melyuzgi-izbrannye-stihi-i-proza-497445" TargetMode="External"/><Relationship Id="rId543" Type="http://schemas.openxmlformats.org/officeDocument/2006/relationships/hyperlink" Target="https://urait.ru/book/izbrannaya-lirika-473978" TargetMode="External"/><Relationship Id="rId988" Type="http://schemas.openxmlformats.org/officeDocument/2006/relationships/hyperlink" Target="https://urait.ru/book/the-beautiful-and-damned-prekrasnye-i-proklyatye-473950" TargetMode="External"/><Relationship Id="rId1173" Type="http://schemas.openxmlformats.org/officeDocument/2006/relationships/hyperlink" Target="https://urait.ru/book/zapiski-yuliya-cezarya-i-ego-prodolzhateley-o-gallskoy-voyne-o-grazhdanskoy-voyne-ob-aleksandriyskoy-voyne-ob-afrikanskoy-voyne-492718" TargetMode="External"/><Relationship Id="rId182" Type="http://schemas.openxmlformats.org/officeDocument/2006/relationships/hyperlink" Target="https://urait.ru/book/psihologiya-rebenka-i-eksperimentalnaya-pedagogika-497549" TargetMode="External"/><Relationship Id="rId403" Type="http://schemas.openxmlformats.org/officeDocument/2006/relationships/hyperlink" Target="https://urait.ru/book/lirika-496127" TargetMode="External"/><Relationship Id="rId750" Type="http://schemas.openxmlformats.org/officeDocument/2006/relationships/hyperlink" Target="https://urait.ru/book/peterburgskie-ocherki-pamflety-emigranta-1860-1867-475167" TargetMode="External"/><Relationship Id="rId848" Type="http://schemas.openxmlformats.org/officeDocument/2006/relationships/hyperlink" Target="https://urait.ru/book/politicheskiy-traktat-494432" TargetMode="External"/><Relationship Id="rId1033" Type="http://schemas.openxmlformats.org/officeDocument/2006/relationships/hyperlink" Target="https://urait.ru/book/zapiski-i-vospominaniya-493551" TargetMode="External"/><Relationship Id="rId487" Type="http://schemas.openxmlformats.org/officeDocument/2006/relationships/hyperlink" Target="https://urait.ru/book/prestuplenie-i-nakazanie-496240" TargetMode="External"/><Relationship Id="rId610" Type="http://schemas.openxmlformats.org/officeDocument/2006/relationships/hyperlink" Target="https://urait.ru/book/izmenenie-zhivotnyh-i-rasteniy-v-domashnem-sostoyanii-v-2-ch-chast-1-474383" TargetMode="External"/><Relationship Id="rId694" Type="http://schemas.openxmlformats.org/officeDocument/2006/relationships/hyperlink" Target="https://urait.ru/book/kultura-italii-v-epohu-vozrozhdeniya-495646" TargetMode="External"/><Relationship Id="rId708" Type="http://schemas.openxmlformats.org/officeDocument/2006/relationships/hyperlink" Target="https://urait.ru/book/russkaya-literatura-v-2-ch-chast-2-vtoraya-kulturnaya-epoha-pod-znakom-evropeizma-494993" TargetMode="External"/><Relationship Id="rId915" Type="http://schemas.openxmlformats.org/officeDocument/2006/relationships/hyperlink" Target="https://urait.ru/book/vyrozhdenie-493852" TargetMode="External"/><Relationship Id="rId1240" Type="http://schemas.openxmlformats.org/officeDocument/2006/relationships/hyperlink" Target="https://urait.ru/book/opyt-opisatelnoy-mineralogii-492130" TargetMode="External"/><Relationship Id="rId1338" Type="http://schemas.openxmlformats.org/officeDocument/2006/relationships/hyperlink" Target="https://urait.ru/book/pedagogika-izbrannye-sochineniya-v-2-t-tom-1-491426" TargetMode="External"/><Relationship Id="rId347" Type="http://schemas.openxmlformats.org/officeDocument/2006/relationships/hyperlink" Target="https://urait.ru/book/emigranty-497538" TargetMode="External"/><Relationship Id="rId999" Type="http://schemas.openxmlformats.org/officeDocument/2006/relationships/hyperlink" Target="https://urait.ru/book/russkaya-istoriya-493676" TargetMode="External"/><Relationship Id="rId1100" Type="http://schemas.openxmlformats.org/officeDocument/2006/relationships/hyperlink" Target="https://urait.ru/book/istoriya-russkogo-baleta-493345" TargetMode="External"/><Relationship Id="rId1184" Type="http://schemas.openxmlformats.org/officeDocument/2006/relationships/hyperlink" Target="https://urait.ru/book/zanimatelnaya-fizika-v-2-kn-kniga-1-506330" TargetMode="External"/><Relationship Id="rId44" Type="http://schemas.openxmlformats.org/officeDocument/2006/relationships/hyperlink" Target="https://urait.ru/book/ekspressionizm-498797" TargetMode="External"/><Relationship Id="rId554" Type="http://schemas.openxmlformats.org/officeDocument/2006/relationships/hyperlink" Target="https://urait.ru/book/pisma-i-s-turgeneva-k-lyudvigu-pichu-476096" TargetMode="External"/><Relationship Id="rId761" Type="http://schemas.openxmlformats.org/officeDocument/2006/relationships/hyperlink" Target="https://urait.ru/book/ob-eksperimentalnom-psihologicheskom-issledovanii-prestupnikov-494833" TargetMode="External"/><Relationship Id="rId859" Type="http://schemas.openxmlformats.org/officeDocument/2006/relationships/hyperlink" Target="https://urait.ru/book/uchenie-o-logose-i-ego-istorii-494007" TargetMode="External"/><Relationship Id="rId193" Type="http://schemas.openxmlformats.org/officeDocument/2006/relationships/hyperlink" Target="https://urait.ru/book/dnevniki-1911-1913-1917-1921-godov-497128" TargetMode="External"/><Relationship Id="rId207" Type="http://schemas.openxmlformats.org/officeDocument/2006/relationships/hyperlink" Target="https://urait.ru/book/avrora-ili-utrennyaya-zarya-v-voshozhdenii-496138" TargetMode="External"/><Relationship Id="rId414" Type="http://schemas.openxmlformats.org/officeDocument/2006/relationships/hyperlink" Target="https://urait.ru/book/sevastopolskie-rasskazy-497312" TargetMode="External"/><Relationship Id="rId498" Type="http://schemas.openxmlformats.org/officeDocument/2006/relationships/hyperlink" Target="https://urait.ru/book/stihotvoreniya-1809-1836-godov-508120" TargetMode="External"/><Relationship Id="rId621" Type="http://schemas.openxmlformats.org/officeDocument/2006/relationships/hyperlink" Target="https://urait.ru/book/zimnyaya-shkola-prepodavatelya-2021-477742" TargetMode="External"/><Relationship Id="rId1044" Type="http://schemas.openxmlformats.org/officeDocument/2006/relationships/hyperlink" Target="https://urait.ru/book/meisternovellen-novelly-493804" TargetMode="External"/><Relationship Id="rId1251" Type="http://schemas.openxmlformats.org/officeDocument/2006/relationships/hyperlink" Target="https://urait.ru/book/istoriya-ekonomicheskogo-byta-zapadnoy-evropy-v-2-t-tom-1-srednevekove-491824" TargetMode="External"/><Relationship Id="rId1349" Type="http://schemas.openxmlformats.org/officeDocument/2006/relationships/hyperlink" Target="https://urait.ru/book/psihologiya-i-pedagogika-izbrannye-trudy-491185" TargetMode="External"/><Relationship Id="rId260" Type="http://schemas.openxmlformats.org/officeDocument/2006/relationships/hyperlink" Target="https://urait.ru/book/konek-gorbunok-poemy-stihi-i-rasskazy-497564" TargetMode="External"/><Relationship Id="rId719" Type="http://schemas.openxmlformats.org/officeDocument/2006/relationships/hyperlink" Target="https://urait.ru/book/materialovedenie-dlya-odezhdy-i-konfekcionirovanie-494704" TargetMode="External"/><Relationship Id="rId926" Type="http://schemas.openxmlformats.org/officeDocument/2006/relationships/hyperlink" Target="https://urait.ru/book/pedagogicheskaya-poema-v-2-kn-kniga-2-474477" TargetMode="External"/><Relationship Id="rId1111" Type="http://schemas.openxmlformats.org/officeDocument/2006/relationships/hyperlink" Target="https://urait.ru/book/mazepa-493571" TargetMode="External"/><Relationship Id="rId55" Type="http://schemas.openxmlformats.org/officeDocument/2006/relationships/hyperlink" Target="https://urait.ru/book/gogol-student-488094" TargetMode="External"/><Relationship Id="rId120" Type="http://schemas.openxmlformats.org/officeDocument/2006/relationships/hyperlink" Target="https://urait.ru/book/istoriya-russkoy-intelligencii-chasti-1-i-2-496232" TargetMode="External"/><Relationship Id="rId358" Type="http://schemas.openxmlformats.org/officeDocument/2006/relationships/hyperlink" Target="https://urait.ru/book/groza-pesy-497439" TargetMode="External"/><Relationship Id="rId565" Type="http://schemas.openxmlformats.org/officeDocument/2006/relationships/hyperlink" Target="https://urait.ru/book/koreyskie-skazki-zapisannye-osenyu-1898-goda-476360" TargetMode="External"/><Relationship Id="rId772" Type="http://schemas.openxmlformats.org/officeDocument/2006/relationships/hyperlink" Target="https://urait.ru/book/istoriya-iskusstv-apollon-494098" TargetMode="External"/><Relationship Id="rId1195" Type="http://schemas.openxmlformats.org/officeDocument/2006/relationships/hyperlink" Target="https://urait.ru/book/inzhenernaya-i-kompyuternaya-grafika-498893" TargetMode="External"/><Relationship Id="rId1209" Type="http://schemas.openxmlformats.org/officeDocument/2006/relationships/hyperlink" Target="https://urait.ru/book/fiziologiya-izbrannye-proizvedeniya-v-4-ch-chast-3-506335" TargetMode="External"/><Relationship Id="rId218" Type="http://schemas.openxmlformats.org/officeDocument/2006/relationships/hyperlink" Target="https://urait.ru/book/poema-o-side-izbrannye-romansy-o-side-496162" TargetMode="External"/><Relationship Id="rId425" Type="http://schemas.openxmlformats.org/officeDocument/2006/relationships/hyperlink" Target="https://urait.ru/book/podrostok-497282" TargetMode="External"/><Relationship Id="rId632" Type="http://schemas.openxmlformats.org/officeDocument/2006/relationships/hyperlink" Target="https://urait.ru/book/zakaz-na-vdohnovenie-stati-o-literature-495726" TargetMode="External"/><Relationship Id="rId1055" Type="http://schemas.openxmlformats.org/officeDocument/2006/relationships/hyperlink" Target="https://urait.ru/book/wealth-of-nations-in-3-p-part-1-bogatstvo-narodov-v-3-ch-chast-1-473873" TargetMode="External"/><Relationship Id="rId1262" Type="http://schemas.openxmlformats.org/officeDocument/2006/relationships/hyperlink" Target="https://urait.ru/book/teoriya-iskusstva-i-istoriya-esteticheskoy-mysli-izbrannye-trudy-496211" TargetMode="External"/><Relationship Id="rId271" Type="http://schemas.openxmlformats.org/officeDocument/2006/relationships/hyperlink" Target="https://urait.ru/book/steklo-496082" TargetMode="External"/><Relationship Id="rId937" Type="http://schemas.openxmlformats.org/officeDocument/2006/relationships/hyperlink" Target="https://urait.ru/book/istoriya-goroda-rima-v-srednie-veka-v-4-ch-chast-1-knigi-1-4-474309" TargetMode="External"/><Relationship Id="rId1122" Type="http://schemas.openxmlformats.org/officeDocument/2006/relationships/hyperlink" Target="https://urait.ru/book/the-voyage-of-the-beagle-puteshestvie-na-bigle-493437" TargetMode="External"/><Relationship Id="rId66" Type="http://schemas.openxmlformats.org/officeDocument/2006/relationships/hyperlink" Target="https://urait.ru/book/russkie-poety-v-biografiyah-i-obrazcah-v-2-t-tom-1-ot-kantemira-do-yazykova-448536" TargetMode="External"/><Relationship Id="rId131" Type="http://schemas.openxmlformats.org/officeDocument/2006/relationships/hyperlink" Target="https://urait.ru/book/kartiny-rimskoy-zhizni-vremen-cezarey-495810" TargetMode="External"/><Relationship Id="rId369" Type="http://schemas.openxmlformats.org/officeDocument/2006/relationships/hyperlink" Target="https://urait.ru/book/petr-pervyy-497483" TargetMode="External"/><Relationship Id="rId576" Type="http://schemas.openxmlformats.org/officeDocument/2006/relationships/hyperlink" Target="https://urait.ru/book/poeticheskie-vozzreniya-slavyan-na-prirodu-v-3-t-t-1-473743" TargetMode="External"/><Relationship Id="rId783" Type="http://schemas.openxmlformats.org/officeDocument/2006/relationships/hyperlink" Target="https://urait.ru/book/sofisty-494534" TargetMode="External"/><Relationship Id="rId990" Type="http://schemas.openxmlformats.org/officeDocument/2006/relationships/hyperlink" Target="https://urait.ru/book/the-selected-short-stories-izbrannye-rasskazy-493788" TargetMode="External"/><Relationship Id="rId229" Type="http://schemas.openxmlformats.org/officeDocument/2006/relationships/hyperlink" Target="https://urait.ru/book/gamlet-perevody-p-gnedicha-i-k-r-romanova-496169" TargetMode="External"/><Relationship Id="rId436" Type="http://schemas.openxmlformats.org/officeDocument/2006/relationships/hyperlink" Target="https://urait.ru/book/kavkazskiy-plennik-kazaki-hadzhi-murat-476905" TargetMode="External"/><Relationship Id="rId643" Type="http://schemas.openxmlformats.org/officeDocument/2006/relationships/hyperlink" Target="https://urait.ru/book/nauka-o-zhizni-494931" TargetMode="External"/><Relationship Id="rId1066" Type="http://schemas.openxmlformats.org/officeDocument/2006/relationships/hyperlink" Target="https://urait.ru/book/tom-sawyer-abroad-tom-sawyer-detective-tom-soyer-za-granicey-tom-soyer-syschik-493700" TargetMode="External"/><Relationship Id="rId1273" Type="http://schemas.openxmlformats.org/officeDocument/2006/relationships/hyperlink" Target="https://urait.ru/book/izbrannye-filosofskie-sochineniya-v-2-t-tom-2-491854" TargetMode="External"/><Relationship Id="rId850" Type="http://schemas.openxmlformats.org/officeDocument/2006/relationships/hyperlink" Target="https://urait.ru/book/byloe-i-dumy-v-3-t-tom-2-494154" TargetMode="External"/><Relationship Id="rId948" Type="http://schemas.openxmlformats.org/officeDocument/2006/relationships/hyperlink" Target="https://urait.ru/book/islam-kultura-musulmanstva-493721" TargetMode="External"/><Relationship Id="rId1133" Type="http://schemas.openxmlformats.org/officeDocument/2006/relationships/hyperlink" Target="https://urait.ru/book/lekcii-algebraicheskogo-i-transcendentnogo-analiza-493046" TargetMode="External"/><Relationship Id="rId77" Type="http://schemas.openxmlformats.org/officeDocument/2006/relationships/hyperlink" Target="https://urait.ru/book/uchebnik-psihologii-496271" TargetMode="External"/><Relationship Id="rId282" Type="http://schemas.openxmlformats.org/officeDocument/2006/relationships/hyperlink" Target="https://urait.ru/book/vyrazitelnoe-chtenie-495872" TargetMode="External"/><Relationship Id="rId503" Type="http://schemas.openxmlformats.org/officeDocument/2006/relationships/hyperlink" Target="https://urait.ru/book/dama-s-sobachkoy-rasskazy-i-povesti-496243" TargetMode="External"/><Relationship Id="rId587" Type="http://schemas.openxmlformats.org/officeDocument/2006/relationships/hyperlink" Target="https://urait.ru/book/vzaimnaya-pomosch-sredi-zhivotnyh-i-lyudey-kak-dvigatel-progressa-494370" TargetMode="External"/><Relationship Id="rId710" Type="http://schemas.openxmlformats.org/officeDocument/2006/relationships/hyperlink" Target="https://urait.ru/book/bethoven-biograficheskiy-etyud-495128" TargetMode="External"/><Relationship Id="rId808" Type="http://schemas.openxmlformats.org/officeDocument/2006/relationships/hyperlink" Target="https://urait.ru/book/kartiny-parizha-v-2-ch-chast-2-474865" TargetMode="External"/><Relationship Id="rId1340" Type="http://schemas.openxmlformats.org/officeDocument/2006/relationships/hyperlink" Target="https://urait.ru/book/rossiya-i-evropa-491428" TargetMode="External"/><Relationship Id="rId8" Type="http://schemas.openxmlformats.org/officeDocument/2006/relationships/hyperlink" Target="https://urait.ru/book/izbrannye-proizvedeniya-508144" TargetMode="External"/><Relationship Id="rId142" Type="http://schemas.openxmlformats.org/officeDocument/2006/relationships/hyperlink" Target="https://urait.ru/book/letnyaya-shkola-prepodavatelya-2021-487055" TargetMode="External"/><Relationship Id="rId447" Type="http://schemas.openxmlformats.org/officeDocument/2006/relationships/hyperlink" Target="https://urait.ru/book/nedorosl-brigadir-496557" TargetMode="External"/><Relationship Id="rId794" Type="http://schemas.openxmlformats.org/officeDocument/2006/relationships/hyperlink" Target="https://urait.ru/book/staraya-sibir-v-vospominaniyah-sovremennikov-494799" TargetMode="External"/><Relationship Id="rId1077" Type="http://schemas.openxmlformats.org/officeDocument/2006/relationships/hyperlink" Target="https://urait.ru/book/muzykalnaya-psihologiya-493505" TargetMode="External"/><Relationship Id="rId1200" Type="http://schemas.openxmlformats.org/officeDocument/2006/relationships/hyperlink" Target="https://urait.ru/book/immunologiya-izbrannye-raboty-506329" TargetMode="External"/><Relationship Id="rId654" Type="http://schemas.openxmlformats.org/officeDocument/2006/relationships/hyperlink" Target="https://urait.ru/book/ocherki-russkoy-narodnoy-slovesnosti-bylevoy-epos-493912" TargetMode="External"/><Relationship Id="rId861" Type="http://schemas.openxmlformats.org/officeDocument/2006/relationships/hyperlink" Target="https://urait.ru/book/solfedzhio-muzykalnye-diktanty-na-1-2-i-3-golosa-474304" TargetMode="External"/><Relationship Id="rId959" Type="http://schemas.openxmlformats.org/officeDocument/2006/relationships/hyperlink" Target="https://urait.ru/book/smutnoe-vremya-493636" TargetMode="External"/><Relationship Id="rId1284" Type="http://schemas.openxmlformats.org/officeDocument/2006/relationships/hyperlink" Target="https://urait.ru/book/russkaya-istoriya-polnyy-kurs-v-4-ch-chast-3-491640" TargetMode="External"/><Relationship Id="rId293" Type="http://schemas.openxmlformats.org/officeDocument/2006/relationships/hyperlink" Target="https://urait.ru/book/sredi-muzykantov-vospominaniya-477101" TargetMode="External"/><Relationship Id="rId307" Type="http://schemas.openxmlformats.org/officeDocument/2006/relationships/hyperlink" Target="https://urait.ru/book/istoriya-armenii-496030" TargetMode="External"/><Relationship Id="rId514" Type="http://schemas.openxmlformats.org/officeDocument/2006/relationships/hyperlink" Target="https://urait.ru/book/ideologii-vostoka-ocherki-vostochnoy-teokratii-495189" TargetMode="External"/><Relationship Id="rId721" Type="http://schemas.openxmlformats.org/officeDocument/2006/relationships/hyperlink" Target="https://urait.ru/book/promyslovaya-ihtiologiya-495510" TargetMode="External"/><Relationship Id="rId1144" Type="http://schemas.openxmlformats.org/officeDocument/2006/relationships/hyperlink" Target="https://urait.ru/book/the-plays-pesy-493225" TargetMode="External"/><Relationship Id="rId1351" Type="http://schemas.openxmlformats.org/officeDocument/2006/relationships/hyperlink" Target="https://urait.ru/book/istoriya-russkoy-pedagogii-v-2-ch-chast-2-obschestvennaya-pedagogiya-491190" TargetMode="External"/><Relationship Id="rId88" Type="http://schemas.openxmlformats.org/officeDocument/2006/relationships/hyperlink" Target="https://urait.ru/book/ocherki-po-istorii-muzyki-496369" TargetMode="External"/><Relationship Id="rId153" Type="http://schemas.openxmlformats.org/officeDocument/2006/relationships/hyperlink" Target="https://urait.ru/book/organizaciya-lecheniya-psihicheskih-bolnyh-izbrannye-trudy-495234" TargetMode="External"/><Relationship Id="rId360" Type="http://schemas.openxmlformats.org/officeDocument/2006/relationships/hyperlink" Target="https://urait.ru/book/zolotoy-telenok-477058" TargetMode="External"/><Relationship Id="rId598" Type="http://schemas.openxmlformats.org/officeDocument/2006/relationships/hyperlink" Target="https://urait.ru/book/romany-i-romanisty-495593" TargetMode="External"/><Relationship Id="rId819" Type="http://schemas.openxmlformats.org/officeDocument/2006/relationships/hyperlink" Target="https://urait.ru/book/russkoe-ugolovnoe-pravo-v-2-ch-chast-1-474880" TargetMode="External"/><Relationship Id="rId1004" Type="http://schemas.openxmlformats.org/officeDocument/2006/relationships/hyperlink" Target="https://urait.ru/book/izbrannye-pedagogicheskie-sochineniya-493633" TargetMode="External"/><Relationship Id="rId1211" Type="http://schemas.openxmlformats.org/officeDocument/2006/relationships/hyperlink" Target="https://urait.ru/book/veselye-zadachi-492337" TargetMode="External"/><Relationship Id="rId220" Type="http://schemas.openxmlformats.org/officeDocument/2006/relationships/hyperlink" Target="https://urait.ru/book/ya-pokornyh-i-neschastnyh-ne-terplyu-stihotvoreniya-1889-1918-godov-496946" TargetMode="External"/><Relationship Id="rId458" Type="http://schemas.openxmlformats.org/officeDocument/2006/relationships/hyperlink" Target="https://urait.ru/book/ubiystvo-rasputina-iz-dnevnika-476614" TargetMode="External"/><Relationship Id="rId665" Type="http://schemas.openxmlformats.org/officeDocument/2006/relationships/hyperlink" Target="https://urait.ru/book/razmyshleniya-494433" TargetMode="External"/><Relationship Id="rId872" Type="http://schemas.openxmlformats.org/officeDocument/2006/relationships/hyperlink" Target="https://urait.ru/book/utopiya-493668" TargetMode="External"/><Relationship Id="rId1088" Type="http://schemas.openxmlformats.org/officeDocument/2006/relationships/hyperlink" Target="https://urait.ru/book/ivanhoe-in-2-p-part-1-ayvengo-v-2-ch-chast-1-473661" TargetMode="External"/><Relationship Id="rId1295" Type="http://schemas.openxmlformats.org/officeDocument/2006/relationships/hyperlink" Target="https://urait.ru/book/kurs-torgovogo-prava-v-4-t-tom-3-vekselnoe-pravo-morskoe-pravo-489709" TargetMode="External"/><Relationship Id="rId1309" Type="http://schemas.openxmlformats.org/officeDocument/2006/relationships/hyperlink" Target="https://urait.ru/book/opredelenie-i-osnovnoe-razdelenie-prava-491470" TargetMode="External"/><Relationship Id="rId15" Type="http://schemas.openxmlformats.org/officeDocument/2006/relationships/hyperlink" Target="https://urait.ru/book/russkaya-realisticheskaya-illyustraciya-xviii-i-xix-vekov-448594" TargetMode="External"/><Relationship Id="rId318" Type="http://schemas.openxmlformats.org/officeDocument/2006/relationships/hyperlink" Target="https://urait.ru/book/kniga-masok-476838" TargetMode="External"/><Relationship Id="rId525" Type="http://schemas.openxmlformats.org/officeDocument/2006/relationships/hyperlink" Target="https://urait.ru/book/filosofiya-ubiystva-494985" TargetMode="External"/><Relationship Id="rId732" Type="http://schemas.openxmlformats.org/officeDocument/2006/relationships/hyperlink" Target="https://urait.ru/book/anatomiya-cheloveka-475020" TargetMode="External"/><Relationship Id="rId1155" Type="http://schemas.openxmlformats.org/officeDocument/2006/relationships/hyperlink" Target="https://urait.ru/book/taleyran-454307" TargetMode="External"/><Relationship Id="rId1362" Type="http://schemas.openxmlformats.org/officeDocument/2006/relationships/hyperlink" Target="https://urait.ru/book/uchebnik-torgovogo-prava-489656" TargetMode="External"/><Relationship Id="rId99" Type="http://schemas.openxmlformats.org/officeDocument/2006/relationships/hyperlink" Target="https://urait.ru/book/opera-i-drama-496481" TargetMode="External"/><Relationship Id="rId164" Type="http://schemas.openxmlformats.org/officeDocument/2006/relationships/hyperlink" Target="https://urait.ru/book/don-kihot-lamanchskiy-v-2-ch-chast-2-496180" TargetMode="External"/><Relationship Id="rId371" Type="http://schemas.openxmlformats.org/officeDocument/2006/relationships/hyperlink" Target="https://urait.ru/book/fregat-pallada-497420" TargetMode="External"/><Relationship Id="rId1015" Type="http://schemas.openxmlformats.org/officeDocument/2006/relationships/hyperlink" Target="https://urait.ru/book/istoriya-vizantiyskoy-imperii-v-8-t-tom-5-473518" TargetMode="External"/><Relationship Id="rId1222" Type="http://schemas.openxmlformats.org/officeDocument/2006/relationships/hyperlink" Target="https://urait.ru/book/osnovy-himii-v-4-t-tom-2-492396" TargetMode="External"/><Relationship Id="rId469" Type="http://schemas.openxmlformats.org/officeDocument/2006/relationships/hyperlink" Target="https://urait.ru/book/lekcii-po-istorii-angliyskoy-revolyucii-496233" TargetMode="External"/><Relationship Id="rId676" Type="http://schemas.openxmlformats.org/officeDocument/2006/relationships/hyperlink" Target="https://urait.ru/book/tragedii-474723" TargetMode="External"/><Relationship Id="rId883" Type="http://schemas.openxmlformats.org/officeDocument/2006/relationships/hyperlink" Target="https://urait.ru/book/izbrannye-geograficheskie-raboty-493687" TargetMode="External"/><Relationship Id="rId1099" Type="http://schemas.openxmlformats.org/officeDocument/2006/relationships/hyperlink" Target="https://urait.ru/book/istoriya-gosudarstva-rossiyskogo-v-12-t-toma-v-vi-507908" TargetMode="External"/><Relationship Id="rId26" Type="http://schemas.openxmlformats.org/officeDocument/2006/relationships/hyperlink" Target="https://urait.ru/book/kandid-ili-optimizm-507335" TargetMode="External"/><Relationship Id="rId231" Type="http://schemas.openxmlformats.org/officeDocument/2006/relationships/hyperlink" Target="https://urait.ru/book/forel-razbivaet-led-stihotvoreniya-497513" TargetMode="External"/><Relationship Id="rId329" Type="http://schemas.openxmlformats.org/officeDocument/2006/relationships/hyperlink" Target="https://urait.ru/book/revolyucionnyy-nevroz-476147" TargetMode="External"/><Relationship Id="rId536" Type="http://schemas.openxmlformats.org/officeDocument/2006/relationships/hyperlink" Target="https://urait.ru/book/umstvennye-epidemii-istoriko-psihiatricheskie-ocherki-495927" TargetMode="External"/><Relationship Id="rId1166" Type="http://schemas.openxmlformats.org/officeDocument/2006/relationships/hyperlink" Target="https://urait.ru/book/dinamika-poleta-izbrannye-raboty-498920" TargetMode="External"/><Relationship Id="rId175" Type="http://schemas.openxmlformats.org/officeDocument/2006/relationships/hyperlink" Target="https://urait.ru/book/rukovodstvo-k-izucheniyu-form-instrumentalnoy-i-vokalnoy-muzyki-496487" TargetMode="External"/><Relationship Id="rId743" Type="http://schemas.openxmlformats.org/officeDocument/2006/relationships/hyperlink" Target="https://urait.ru/book/o-detskoy-literature-i-detskom-chtenii-475114" TargetMode="External"/><Relationship Id="rId950" Type="http://schemas.openxmlformats.org/officeDocument/2006/relationships/hyperlink" Target="https://urait.ru/book/put-russkogo-oficera-493914" TargetMode="External"/><Relationship Id="rId1026" Type="http://schemas.openxmlformats.org/officeDocument/2006/relationships/hyperlink" Target="https://urait.ru/book/selected-verse-izbrannye-stihi-493549" TargetMode="External"/><Relationship Id="rId382" Type="http://schemas.openxmlformats.org/officeDocument/2006/relationships/hyperlink" Target="https://urait.ru/book/starosvetskie-pomeschiki-izbrannoe-497464" TargetMode="External"/><Relationship Id="rId603" Type="http://schemas.openxmlformats.org/officeDocument/2006/relationships/hyperlink" Target="https://urait.ru/book/vospominaniya-v-3-ch-chast-1-1849-1894-gody-475258" TargetMode="External"/><Relationship Id="rId687" Type="http://schemas.openxmlformats.org/officeDocument/2006/relationships/hyperlink" Target="https://urait.ru/book/istoricheskaya-geografiya-rasteniy-494925" TargetMode="External"/><Relationship Id="rId810" Type="http://schemas.openxmlformats.org/officeDocument/2006/relationships/hyperlink" Target="https://urait.ru/book/ocherki-po-istorii-zapadnoevropeyskoy-literatury-v-2-t-tom-2-494544" TargetMode="External"/><Relationship Id="rId908" Type="http://schemas.openxmlformats.org/officeDocument/2006/relationships/hyperlink" Target="https://urait.ru/book/vospominaniya-terrorista-493792" TargetMode="External"/><Relationship Id="rId1233" Type="http://schemas.openxmlformats.org/officeDocument/2006/relationships/hyperlink" Target="https://urait.ru/book/psihologiya-v-2-ch-chast-1-492559" TargetMode="External"/><Relationship Id="rId242" Type="http://schemas.openxmlformats.org/officeDocument/2006/relationships/hyperlink" Target="https://urait.ru/book/skazki-filippa-gospodareva-495944" TargetMode="External"/><Relationship Id="rId894" Type="http://schemas.openxmlformats.org/officeDocument/2006/relationships/hyperlink" Target="https://urait.ru/book/sravnitelnoe-yazykoznanie-v-rossii-493678" TargetMode="External"/><Relationship Id="rId1177" Type="http://schemas.openxmlformats.org/officeDocument/2006/relationships/hyperlink" Target="https://urait.ru/book/istoriya-musulmanstva-492765" TargetMode="External"/><Relationship Id="rId1300" Type="http://schemas.openxmlformats.org/officeDocument/2006/relationships/hyperlink" Target="https://urait.ru/book/filosoficheskie-pisma-stati-i-pisma-491876" TargetMode="External"/></Relationships>
</file>

<file path=xl/worksheets/sheet1.xml><?xml version="1.0" encoding="utf-8"?>
<worksheet xmlns="http://schemas.openxmlformats.org/spreadsheetml/2006/main" xmlns:r="http://schemas.openxmlformats.org/officeDocument/2006/relationships">
  <dimension ref="A1:Z1372"/>
  <sheetViews>
    <sheetView tabSelected="1" topLeftCell="A244" workbookViewId="0">
      <selection activeCell="F3" sqref="F3"/>
    </sheetView>
  </sheetViews>
  <sheetFormatPr defaultRowHeight="15"/>
  <cols>
    <col min="1" max="2" width="10" customWidth="1"/>
    <col min="3" max="3" width="9" customWidth="1"/>
    <col min="4" max="4" width="36" customWidth="1"/>
    <col min="5" max="5" width="13" customWidth="1"/>
    <col min="6" max="7" width="17" customWidth="1"/>
    <col min="8" max="8" width="15" customWidth="1"/>
    <col min="9" max="10" width="7" customWidth="1"/>
    <col min="11" max="14" width="13" customWidth="1"/>
    <col min="15" max="15" width="17" customWidth="1"/>
    <col min="16" max="18" width="16" customWidth="1"/>
    <col min="19" max="19" width="100" customWidth="1"/>
    <col min="20" max="20" width="19" customWidth="1"/>
    <col min="21" max="21" width="35" bestFit="1" customWidth="1"/>
    <col min="22" max="22" width="3" bestFit="1" customWidth="1"/>
    <col min="23" max="23" width="30" bestFit="1" customWidth="1"/>
    <col min="24" max="25" width="9" bestFit="1" customWidth="1"/>
    <col min="26" max="26" width="26" bestFit="1" customWidth="1"/>
  </cols>
  <sheetData>
    <row r="1" spans="1:26" ht="15" customHeight="1">
      <c r="A1" s="1" t="s">
        <v>0</v>
      </c>
      <c r="B1" s="9" t="s">
        <v>1</v>
      </c>
      <c r="C1" s="10"/>
      <c r="D1" s="10"/>
      <c r="E1" s="10"/>
      <c r="F1" s="10"/>
      <c r="G1" s="10"/>
      <c r="H1" s="10"/>
      <c r="I1" s="10"/>
      <c r="J1" s="10"/>
      <c r="K1" s="10"/>
      <c r="L1" s="11"/>
      <c r="M1" s="11"/>
      <c r="N1" s="10"/>
      <c r="O1" s="10"/>
      <c r="P1" s="10"/>
      <c r="Q1" s="10"/>
      <c r="R1" s="10"/>
      <c r="S1" s="1"/>
      <c r="T1" s="1"/>
      <c r="U1" s="1"/>
      <c r="V1" s="1"/>
      <c r="W1" s="1"/>
      <c r="X1" s="1"/>
      <c r="Y1" s="1"/>
      <c r="Z1" s="1"/>
    </row>
    <row r="2" spans="1:26" ht="15" customHeight="1">
      <c r="A2" s="9" t="s">
        <v>2</v>
      </c>
      <c r="B2" s="10"/>
      <c r="C2" s="10"/>
      <c r="D2" s="10"/>
      <c r="E2" s="10"/>
      <c r="F2" s="10"/>
      <c r="G2" s="10"/>
      <c r="H2" s="10"/>
      <c r="I2" s="10"/>
      <c r="J2" s="10"/>
      <c r="K2" s="10"/>
      <c r="L2" s="11"/>
      <c r="M2" s="11"/>
      <c r="N2" s="10"/>
      <c r="O2" s="10"/>
      <c r="P2" s="10"/>
      <c r="Q2" s="10"/>
      <c r="R2" s="10"/>
      <c r="S2" s="1"/>
      <c r="T2" s="1"/>
      <c r="U2" s="1"/>
      <c r="V2" s="1"/>
      <c r="W2" s="1"/>
      <c r="X2" s="1"/>
      <c r="Y2" s="1"/>
      <c r="Z2" s="1"/>
    </row>
    <row r="3" spans="1:26" ht="18" customHeight="1">
      <c r="A3" s="1" t="s">
        <v>3</v>
      </c>
      <c r="B3" s="1">
        <v>1368</v>
      </c>
      <c r="C3" s="1"/>
      <c r="D3" s="1"/>
      <c r="E3" s="1" t="s">
        <v>4</v>
      </c>
      <c r="F3" s="3">
        <f>SUMPRODUCT(C:C,L:L)</f>
        <v>0</v>
      </c>
      <c r="G3" s="1"/>
      <c r="H3" s="1"/>
      <c r="I3" s="1"/>
      <c r="J3" s="1"/>
      <c r="K3" s="1"/>
      <c r="L3" s="3"/>
      <c r="M3" s="3"/>
      <c r="N3" s="1"/>
      <c r="O3" s="1"/>
      <c r="P3" s="1"/>
      <c r="Q3" s="1"/>
      <c r="R3" s="1"/>
      <c r="S3" s="1"/>
      <c r="T3" s="1"/>
      <c r="U3" s="1"/>
      <c r="V3" s="1"/>
      <c r="W3" s="1"/>
      <c r="X3" s="1"/>
      <c r="Y3" s="1"/>
      <c r="Z3" s="1"/>
    </row>
    <row r="4" spans="1:26" ht="46.5" customHeight="1">
      <c r="A4" s="2" t="s">
        <v>5</v>
      </c>
      <c r="B4" s="2" t="s">
        <v>6</v>
      </c>
      <c r="C4" s="2" t="s">
        <v>7</v>
      </c>
      <c r="D4" s="2" t="s">
        <v>8</v>
      </c>
      <c r="E4" s="2" t="s">
        <v>9</v>
      </c>
      <c r="F4" s="2" t="s">
        <v>10</v>
      </c>
      <c r="G4" s="2" t="s">
        <v>11</v>
      </c>
      <c r="H4" s="2" t="s">
        <v>12</v>
      </c>
      <c r="I4" s="2" t="s">
        <v>13</v>
      </c>
      <c r="J4" s="2" t="s">
        <v>14</v>
      </c>
      <c r="K4" s="2" t="s">
        <v>15</v>
      </c>
      <c r="L4" s="4" t="s">
        <v>16</v>
      </c>
      <c r="M4" s="4" t="s">
        <v>17</v>
      </c>
      <c r="N4" s="2" t="s">
        <v>18</v>
      </c>
      <c r="O4" s="2" t="s">
        <v>19</v>
      </c>
      <c r="P4" s="2" t="s">
        <v>20</v>
      </c>
      <c r="Q4" s="2" t="s">
        <v>21</v>
      </c>
      <c r="R4" s="2" t="s">
        <v>22</v>
      </c>
      <c r="S4" s="2" t="s">
        <v>23</v>
      </c>
      <c r="T4" s="2" t="s">
        <v>24</v>
      </c>
      <c r="U4" s="2" t="s">
        <v>25</v>
      </c>
      <c r="V4" s="2" t="s">
        <v>26</v>
      </c>
      <c r="W4" s="2" t="s">
        <v>27</v>
      </c>
      <c r="X4" s="2" t="s">
        <v>28</v>
      </c>
      <c r="Y4" s="2" t="s">
        <v>29</v>
      </c>
      <c r="Z4" s="2" t="s">
        <v>30</v>
      </c>
    </row>
    <row r="5" spans="1:26" ht="84">
      <c r="A5" s="7">
        <v>488110</v>
      </c>
      <c r="B5" s="5" t="s">
        <v>31</v>
      </c>
      <c r="C5" s="5"/>
      <c r="D5" s="5" t="s">
        <v>32</v>
      </c>
      <c r="E5" s="5" t="s">
        <v>33</v>
      </c>
      <c r="F5" s="5"/>
      <c r="G5" s="6" t="s">
        <v>11</v>
      </c>
      <c r="H5" s="5"/>
      <c r="I5" s="7">
        <v>2022</v>
      </c>
      <c r="J5" s="7">
        <v>106</v>
      </c>
      <c r="K5" s="5" t="s">
        <v>34</v>
      </c>
      <c r="L5" s="8">
        <v>339</v>
      </c>
      <c r="M5" s="8">
        <v>409</v>
      </c>
      <c r="N5" s="5"/>
      <c r="O5" s="5" t="s">
        <v>34</v>
      </c>
      <c r="P5" s="5" t="s">
        <v>35</v>
      </c>
      <c r="Q5" s="5" t="s">
        <v>36</v>
      </c>
      <c r="R5" s="5" t="s">
        <v>37</v>
      </c>
      <c r="S5" s="5" t="s">
        <v>38</v>
      </c>
      <c r="T5" s="5" t="s">
        <v>39</v>
      </c>
      <c r="U5" s="5" t="s">
        <v>40</v>
      </c>
      <c r="V5" s="5"/>
      <c r="W5" s="5">
        <v>87.774000000000001</v>
      </c>
      <c r="X5" s="5" t="s">
        <v>41</v>
      </c>
      <c r="Y5" s="7">
        <v>0.11700000000000001</v>
      </c>
      <c r="Z5" s="5"/>
    </row>
    <row r="6" spans="1:26" ht="72">
      <c r="A6" s="7">
        <v>508786</v>
      </c>
      <c r="B6" s="5" t="s">
        <v>31</v>
      </c>
      <c r="C6" s="5"/>
      <c r="D6" s="5" t="s">
        <v>42</v>
      </c>
      <c r="E6" s="5" t="s">
        <v>43</v>
      </c>
      <c r="F6" s="5"/>
      <c r="G6" s="6" t="s">
        <v>11</v>
      </c>
      <c r="H6" s="5"/>
      <c r="I6" s="7">
        <v>2022</v>
      </c>
      <c r="J6" s="7">
        <v>197</v>
      </c>
      <c r="K6" s="5" t="s">
        <v>44</v>
      </c>
      <c r="L6" s="8">
        <v>499</v>
      </c>
      <c r="M6" s="8">
        <v>599</v>
      </c>
      <c r="N6" s="5"/>
      <c r="O6" s="5" t="s">
        <v>44</v>
      </c>
      <c r="P6" s="5" t="s">
        <v>45</v>
      </c>
      <c r="Q6" s="5" t="s">
        <v>46</v>
      </c>
      <c r="R6" s="5" t="s">
        <v>47</v>
      </c>
      <c r="S6" s="5" t="s">
        <v>48</v>
      </c>
      <c r="T6" s="5" t="s">
        <v>39</v>
      </c>
      <c r="U6" s="5" t="s">
        <v>49</v>
      </c>
      <c r="V6" s="5"/>
      <c r="W6" s="5" t="s">
        <v>50</v>
      </c>
      <c r="X6" s="5" t="s">
        <v>41</v>
      </c>
      <c r="Y6" s="7">
        <v>0.28599999999999998</v>
      </c>
      <c r="Z6" s="5"/>
    </row>
    <row r="7" spans="1:26" ht="96">
      <c r="A7" s="7">
        <v>508779</v>
      </c>
      <c r="B7" s="5" t="s">
        <v>51</v>
      </c>
      <c r="C7" s="5"/>
      <c r="D7" s="5" t="s">
        <v>52</v>
      </c>
      <c r="E7" s="5" t="s">
        <v>53</v>
      </c>
      <c r="F7" s="5"/>
      <c r="G7" s="6" t="s">
        <v>11</v>
      </c>
      <c r="H7" s="5"/>
      <c r="I7" s="7">
        <v>2022</v>
      </c>
      <c r="J7" s="7">
        <v>228</v>
      </c>
      <c r="K7" s="5" t="s">
        <v>44</v>
      </c>
      <c r="L7" s="8">
        <v>689</v>
      </c>
      <c r="M7" s="8">
        <v>829</v>
      </c>
      <c r="N7" s="5"/>
      <c r="O7" s="5" t="s">
        <v>44</v>
      </c>
      <c r="P7" s="5" t="s">
        <v>35</v>
      </c>
      <c r="Q7" s="5" t="s">
        <v>54</v>
      </c>
      <c r="R7" s="5" t="s">
        <v>55</v>
      </c>
      <c r="S7" s="5" t="s">
        <v>56</v>
      </c>
      <c r="T7" s="5" t="s">
        <v>39</v>
      </c>
      <c r="U7" s="5" t="s">
        <v>57</v>
      </c>
      <c r="V7" s="5"/>
      <c r="W7" s="5" t="s">
        <v>58</v>
      </c>
      <c r="X7" s="5" t="s">
        <v>59</v>
      </c>
      <c r="Y7" s="7">
        <v>0.39600000000000002</v>
      </c>
      <c r="Z7" s="5"/>
    </row>
    <row r="8" spans="1:26" ht="96">
      <c r="A8" s="7">
        <v>507859</v>
      </c>
      <c r="B8" s="5" t="s">
        <v>60</v>
      </c>
      <c r="C8" s="5"/>
      <c r="D8" s="5" t="s">
        <v>61</v>
      </c>
      <c r="E8" s="5" t="s">
        <v>62</v>
      </c>
      <c r="F8" s="5"/>
      <c r="G8" s="6" t="s">
        <v>11</v>
      </c>
      <c r="H8" s="5"/>
      <c r="I8" s="7">
        <v>2022</v>
      </c>
      <c r="J8" s="7">
        <v>221</v>
      </c>
      <c r="K8" s="5" t="s">
        <v>44</v>
      </c>
      <c r="L8" s="8">
        <v>679</v>
      </c>
      <c r="M8" s="8">
        <v>819</v>
      </c>
      <c r="N8" s="5"/>
      <c r="O8" s="5" t="s">
        <v>44</v>
      </c>
      <c r="P8" s="5" t="s">
        <v>35</v>
      </c>
      <c r="Q8" s="5" t="s">
        <v>36</v>
      </c>
      <c r="R8" s="5" t="s">
        <v>63</v>
      </c>
      <c r="S8" s="5" t="s">
        <v>64</v>
      </c>
      <c r="T8" s="5" t="s">
        <v>39</v>
      </c>
      <c r="U8" s="5" t="s">
        <v>65</v>
      </c>
      <c r="V8" s="5"/>
      <c r="W8" s="5">
        <v>63.5</v>
      </c>
      <c r="X8" s="5" t="s">
        <v>59</v>
      </c>
      <c r="Y8" s="7">
        <v>0.38800000000000001</v>
      </c>
      <c r="Z8" s="5"/>
    </row>
    <row r="9" spans="1:26" ht="72">
      <c r="A9" s="7">
        <v>508773</v>
      </c>
      <c r="B9" s="5" t="s">
        <v>60</v>
      </c>
      <c r="C9" s="5"/>
      <c r="D9" s="5" t="s">
        <v>66</v>
      </c>
      <c r="E9" s="5" t="s">
        <v>67</v>
      </c>
      <c r="F9" s="5"/>
      <c r="G9" s="6" t="s">
        <v>11</v>
      </c>
      <c r="H9" s="5"/>
      <c r="I9" s="7">
        <v>2022</v>
      </c>
      <c r="J9" s="7">
        <v>340</v>
      </c>
      <c r="K9" s="5" t="s">
        <v>44</v>
      </c>
      <c r="L9" s="8">
        <v>969</v>
      </c>
      <c r="M9" s="8">
        <v>1169</v>
      </c>
      <c r="N9" s="5"/>
      <c r="O9" s="5" t="s">
        <v>44</v>
      </c>
      <c r="P9" s="5" t="s">
        <v>35</v>
      </c>
      <c r="Q9" s="5" t="s">
        <v>36</v>
      </c>
      <c r="R9" s="5" t="s">
        <v>37</v>
      </c>
      <c r="S9" s="5" t="s">
        <v>68</v>
      </c>
      <c r="T9" s="5" t="s">
        <v>39</v>
      </c>
      <c r="U9" s="5" t="s">
        <v>69</v>
      </c>
      <c r="V9" s="5"/>
      <c r="W9" s="5">
        <v>63.5</v>
      </c>
      <c r="X9" s="5" t="s">
        <v>59</v>
      </c>
      <c r="Y9" s="7">
        <v>0.53200000000000003</v>
      </c>
      <c r="Z9" s="5"/>
    </row>
    <row r="10" spans="1:26" ht="96">
      <c r="A10" s="7">
        <v>460525</v>
      </c>
      <c r="B10" s="5" t="s">
        <v>70</v>
      </c>
      <c r="C10" s="5"/>
      <c r="D10" s="5" t="s">
        <v>71</v>
      </c>
      <c r="E10" s="5" t="s">
        <v>72</v>
      </c>
      <c r="F10" s="5"/>
      <c r="G10" s="6" t="s">
        <v>11</v>
      </c>
      <c r="H10" s="5"/>
      <c r="I10" s="7">
        <v>2022</v>
      </c>
      <c r="J10" s="7">
        <v>267</v>
      </c>
      <c r="K10" s="5" t="s">
        <v>44</v>
      </c>
      <c r="L10" s="8">
        <v>789</v>
      </c>
      <c r="M10" s="8">
        <v>949</v>
      </c>
      <c r="N10" s="5"/>
      <c r="O10" s="5" t="s">
        <v>44</v>
      </c>
      <c r="P10" s="5" t="s">
        <v>35</v>
      </c>
      <c r="Q10" s="5" t="s">
        <v>36</v>
      </c>
      <c r="R10" s="5" t="s">
        <v>73</v>
      </c>
      <c r="S10" s="5" t="s">
        <v>74</v>
      </c>
      <c r="T10" s="5" t="s">
        <v>39</v>
      </c>
      <c r="U10" s="5" t="s">
        <v>75</v>
      </c>
      <c r="V10" s="5"/>
      <c r="W10" s="5">
        <v>76.099999999999994</v>
      </c>
      <c r="X10" s="5" t="s">
        <v>59</v>
      </c>
      <c r="Y10" s="7">
        <v>0.443</v>
      </c>
      <c r="Z10" s="5"/>
    </row>
    <row r="11" spans="1:26" ht="48">
      <c r="A11" s="7">
        <v>507952</v>
      </c>
      <c r="B11" s="5" t="s">
        <v>76</v>
      </c>
      <c r="C11" s="5"/>
      <c r="D11" s="5" t="s">
        <v>77</v>
      </c>
      <c r="E11" s="5" t="s">
        <v>78</v>
      </c>
      <c r="F11" s="5"/>
      <c r="G11" s="6" t="s">
        <v>11</v>
      </c>
      <c r="H11" s="5"/>
      <c r="I11" s="7">
        <v>2022</v>
      </c>
      <c r="J11" s="7">
        <v>164</v>
      </c>
      <c r="K11" s="5" t="s">
        <v>44</v>
      </c>
      <c r="L11" s="8">
        <v>429</v>
      </c>
      <c r="M11" s="8">
        <v>519</v>
      </c>
      <c r="N11" s="5"/>
      <c r="O11" s="5" t="s">
        <v>44</v>
      </c>
      <c r="P11" s="5" t="s">
        <v>35</v>
      </c>
      <c r="Q11" s="5" t="s">
        <v>79</v>
      </c>
      <c r="R11" s="5" t="s">
        <v>80</v>
      </c>
      <c r="S11" s="5" t="s">
        <v>81</v>
      </c>
      <c r="T11" s="5" t="s">
        <v>39</v>
      </c>
      <c r="U11" s="5" t="s">
        <v>82</v>
      </c>
      <c r="V11" s="5"/>
      <c r="W11" s="5" t="s">
        <v>83</v>
      </c>
      <c r="X11" s="5" t="s">
        <v>41</v>
      </c>
      <c r="Y11" s="7">
        <v>0.254</v>
      </c>
      <c r="Z11" s="5"/>
    </row>
    <row r="12" spans="1:26" ht="84">
      <c r="A12" s="7">
        <v>508144</v>
      </c>
      <c r="B12" s="5" t="s">
        <v>84</v>
      </c>
      <c r="C12" s="5"/>
      <c r="D12" s="5" t="s">
        <v>85</v>
      </c>
      <c r="E12" s="5" t="s">
        <v>86</v>
      </c>
      <c r="F12" s="5"/>
      <c r="G12" s="6" t="s">
        <v>11</v>
      </c>
      <c r="H12" s="5"/>
      <c r="I12" s="7">
        <v>2022</v>
      </c>
      <c r="J12" s="7">
        <v>337</v>
      </c>
      <c r="K12" s="5" t="s">
        <v>44</v>
      </c>
      <c r="L12" s="8">
        <v>779</v>
      </c>
      <c r="M12" s="8">
        <v>939</v>
      </c>
      <c r="N12" s="5"/>
      <c r="O12" s="5" t="s">
        <v>44</v>
      </c>
      <c r="P12" s="5" t="s">
        <v>45</v>
      </c>
      <c r="Q12" s="5" t="s">
        <v>46</v>
      </c>
      <c r="R12" s="5" t="s">
        <v>87</v>
      </c>
      <c r="S12" s="5" t="s">
        <v>88</v>
      </c>
      <c r="T12" s="5" t="s">
        <v>39</v>
      </c>
      <c r="U12" s="5" t="s">
        <v>89</v>
      </c>
      <c r="V12" s="5"/>
      <c r="W12" s="5" t="s">
        <v>90</v>
      </c>
      <c r="X12" s="5" t="s">
        <v>41</v>
      </c>
      <c r="Y12" s="7">
        <v>0.42099999999999999</v>
      </c>
      <c r="Z12" s="5"/>
    </row>
    <row r="13" spans="1:26" ht="96">
      <c r="A13" s="7">
        <v>508110</v>
      </c>
      <c r="B13" s="5" t="s">
        <v>91</v>
      </c>
      <c r="C13" s="5"/>
      <c r="D13" s="5" t="s">
        <v>92</v>
      </c>
      <c r="E13" s="5" t="s">
        <v>93</v>
      </c>
      <c r="F13" s="5"/>
      <c r="G13" s="6" t="s">
        <v>11</v>
      </c>
      <c r="H13" s="5"/>
      <c r="I13" s="7">
        <v>2022</v>
      </c>
      <c r="J13" s="7">
        <v>75</v>
      </c>
      <c r="K13" s="5" t="s">
        <v>34</v>
      </c>
      <c r="L13" s="8">
        <v>209</v>
      </c>
      <c r="M13" s="8">
        <v>249</v>
      </c>
      <c r="N13" s="5"/>
      <c r="O13" s="5" t="s">
        <v>34</v>
      </c>
      <c r="P13" s="5" t="s">
        <v>35</v>
      </c>
      <c r="Q13" s="5" t="s">
        <v>79</v>
      </c>
      <c r="R13" s="5" t="s">
        <v>80</v>
      </c>
      <c r="S13" s="5" t="s">
        <v>94</v>
      </c>
      <c r="T13" s="5" t="s">
        <v>39</v>
      </c>
      <c r="U13" s="5" t="s">
        <v>95</v>
      </c>
      <c r="V13" s="5"/>
      <c r="W13" s="5" t="s">
        <v>83</v>
      </c>
      <c r="X13" s="5" t="s">
        <v>41</v>
      </c>
      <c r="Y13" s="7">
        <v>8.6999999999999994E-2</v>
      </c>
      <c r="Z13" s="5"/>
    </row>
    <row r="14" spans="1:26" ht="48">
      <c r="A14" s="7">
        <v>508077</v>
      </c>
      <c r="B14" s="5" t="s">
        <v>91</v>
      </c>
      <c r="C14" s="5"/>
      <c r="D14" s="5" t="s">
        <v>96</v>
      </c>
      <c r="E14" s="5" t="s">
        <v>97</v>
      </c>
      <c r="F14" s="5"/>
      <c r="G14" s="6" t="s">
        <v>11</v>
      </c>
      <c r="H14" s="5"/>
      <c r="I14" s="7">
        <v>2022</v>
      </c>
      <c r="J14" s="7">
        <v>319</v>
      </c>
      <c r="K14" s="5" t="s">
        <v>44</v>
      </c>
      <c r="L14" s="8">
        <v>919</v>
      </c>
      <c r="M14" s="8">
        <v>1109</v>
      </c>
      <c r="N14" s="5"/>
      <c r="O14" s="5" t="s">
        <v>44</v>
      </c>
      <c r="P14" s="5" t="s">
        <v>35</v>
      </c>
      <c r="Q14" s="5" t="s">
        <v>98</v>
      </c>
      <c r="R14" s="5" t="s">
        <v>99</v>
      </c>
      <c r="S14" s="5" t="s">
        <v>100</v>
      </c>
      <c r="T14" s="5" t="s">
        <v>39</v>
      </c>
      <c r="U14" s="5" t="s">
        <v>101</v>
      </c>
      <c r="V14" s="5"/>
      <c r="W14" s="5" t="s">
        <v>102</v>
      </c>
      <c r="X14" s="5" t="s">
        <v>59</v>
      </c>
      <c r="Y14" s="7">
        <v>0.50700000000000001</v>
      </c>
      <c r="Z14" s="5"/>
    </row>
    <row r="15" spans="1:26" ht="72">
      <c r="A15" s="7">
        <v>508081</v>
      </c>
      <c r="B15" s="5" t="s">
        <v>91</v>
      </c>
      <c r="C15" s="5"/>
      <c r="D15" s="5" t="s">
        <v>103</v>
      </c>
      <c r="E15" s="5" t="s">
        <v>104</v>
      </c>
      <c r="F15" s="5"/>
      <c r="G15" s="6" t="s">
        <v>11</v>
      </c>
      <c r="H15" s="5"/>
      <c r="I15" s="7">
        <v>2022</v>
      </c>
      <c r="J15" s="7">
        <v>164</v>
      </c>
      <c r="K15" s="5" t="s">
        <v>44</v>
      </c>
      <c r="L15" s="8">
        <v>519</v>
      </c>
      <c r="M15" s="8">
        <v>629</v>
      </c>
      <c r="N15" s="5"/>
      <c r="O15" s="5" t="s">
        <v>44</v>
      </c>
      <c r="P15" s="5" t="s">
        <v>35</v>
      </c>
      <c r="Q15" s="5" t="s">
        <v>36</v>
      </c>
      <c r="R15" s="5" t="s">
        <v>105</v>
      </c>
      <c r="S15" s="5" t="s">
        <v>106</v>
      </c>
      <c r="T15" s="5" t="s">
        <v>39</v>
      </c>
      <c r="U15" s="5" t="s">
        <v>107</v>
      </c>
      <c r="V15" s="5"/>
      <c r="W15" s="5">
        <v>85.147000000000006</v>
      </c>
      <c r="X15" s="5" t="s">
        <v>41</v>
      </c>
      <c r="Y15" s="7">
        <v>0.29599999999999999</v>
      </c>
      <c r="Z15" s="5"/>
    </row>
    <row r="16" spans="1:26" ht="108">
      <c r="A16" s="7">
        <v>508079</v>
      </c>
      <c r="B16" s="5" t="s">
        <v>91</v>
      </c>
      <c r="C16" s="5"/>
      <c r="D16" s="5" t="s">
        <v>108</v>
      </c>
      <c r="E16" s="5" t="s">
        <v>109</v>
      </c>
      <c r="F16" s="5"/>
      <c r="G16" s="6" t="s">
        <v>11</v>
      </c>
      <c r="H16" s="5"/>
      <c r="I16" s="7">
        <v>2022</v>
      </c>
      <c r="J16" s="7">
        <v>217</v>
      </c>
      <c r="K16" s="5" t="s">
        <v>44</v>
      </c>
      <c r="L16" s="8">
        <v>539</v>
      </c>
      <c r="M16" s="8">
        <v>649</v>
      </c>
      <c r="N16" s="5"/>
      <c r="O16" s="5" t="s">
        <v>44</v>
      </c>
      <c r="P16" s="5" t="s">
        <v>35</v>
      </c>
      <c r="Q16" s="5" t="s">
        <v>36</v>
      </c>
      <c r="R16" s="5" t="s">
        <v>73</v>
      </c>
      <c r="S16" s="5" t="s">
        <v>110</v>
      </c>
      <c r="T16" s="5" t="s">
        <v>39</v>
      </c>
      <c r="U16" s="5" t="s">
        <v>111</v>
      </c>
      <c r="V16" s="5"/>
      <c r="W16" s="5" t="s">
        <v>112</v>
      </c>
      <c r="X16" s="5" t="s">
        <v>41</v>
      </c>
      <c r="Y16" s="7">
        <v>0.30499999999999999</v>
      </c>
      <c r="Z16" s="5"/>
    </row>
    <row r="17" spans="1:26" ht="120">
      <c r="A17" s="7">
        <v>508108</v>
      </c>
      <c r="B17" s="5" t="s">
        <v>91</v>
      </c>
      <c r="C17" s="5"/>
      <c r="D17" s="5" t="s">
        <v>113</v>
      </c>
      <c r="E17" s="5" t="s">
        <v>114</v>
      </c>
      <c r="F17" s="5"/>
      <c r="G17" s="6" t="s">
        <v>11</v>
      </c>
      <c r="H17" s="5"/>
      <c r="I17" s="7">
        <v>2022</v>
      </c>
      <c r="J17" s="7">
        <v>81</v>
      </c>
      <c r="K17" s="5" t="s">
        <v>34</v>
      </c>
      <c r="L17" s="8">
        <v>219</v>
      </c>
      <c r="M17" s="8">
        <v>259</v>
      </c>
      <c r="N17" s="5"/>
      <c r="O17" s="5" t="s">
        <v>34</v>
      </c>
      <c r="P17" s="5" t="s">
        <v>35</v>
      </c>
      <c r="Q17" s="5" t="s">
        <v>36</v>
      </c>
      <c r="R17" s="5" t="s">
        <v>115</v>
      </c>
      <c r="S17" s="5" t="s">
        <v>116</v>
      </c>
      <c r="T17" s="5" t="s">
        <v>39</v>
      </c>
      <c r="U17" s="5" t="s">
        <v>117</v>
      </c>
      <c r="V17" s="5"/>
      <c r="W17" s="5">
        <v>84</v>
      </c>
      <c r="X17" s="5" t="s">
        <v>41</v>
      </c>
      <c r="Y17" s="7">
        <v>9.2999999999999999E-2</v>
      </c>
      <c r="Z17" s="5"/>
    </row>
    <row r="18" spans="1:26" ht="96">
      <c r="A18" s="7">
        <v>508023</v>
      </c>
      <c r="B18" s="5" t="s">
        <v>118</v>
      </c>
      <c r="C18" s="5"/>
      <c r="D18" s="5" t="s">
        <v>119</v>
      </c>
      <c r="E18" s="5" t="s">
        <v>43</v>
      </c>
      <c r="F18" s="5"/>
      <c r="G18" s="6" t="s">
        <v>11</v>
      </c>
      <c r="H18" s="5"/>
      <c r="I18" s="7">
        <v>2022</v>
      </c>
      <c r="J18" s="7">
        <v>105</v>
      </c>
      <c r="K18" s="5" t="s">
        <v>34</v>
      </c>
      <c r="L18" s="8">
        <v>269</v>
      </c>
      <c r="M18" s="8">
        <v>329</v>
      </c>
      <c r="N18" s="5"/>
      <c r="O18" s="5" t="s">
        <v>34</v>
      </c>
      <c r="P18" s="5" t="s">
        <v>35</v>
      </c>
      <c r="Q18" s="5" t="s">
        <v>36</v>
      </c>
      <c r="R18" s="5" t="s">
        <v>115</v>
      </c>
      <c r="S18" s="5" t="s">
        <v>120</v>
      </c>
      <c r="T18" s="5" t="s">
        <v>39</v>
      </c>
      <c r="U18" s="5" t="s">
        <v>121</v>
      </c>
      <c r="V18" s="5"/>
      <c r="W18" s="5" t="s">
        <v>122</v>
      </c>
      <c r="X18" s="5" t="s">
        <v>41</v>
      </c>
      <c r="Y18" s="7">
        <v>0.11600000000000001</v>
      </c>
      <c r="Z18" s="5"/>
    </row>
    <row r="19" spans="1:26" ht="84">
      <c r="A19" s="7">
        <v>448594</v>
      </c>
      <c r="B19" s="5" t="s">
        <v>123</v>
      </c>
      <c r="C19" s="5"/>
      <c r="D19" s="5" t="s">
        <v>124</v>
      </c>
      <c r="E19" s="5" t="s">
        <v>125</v>
      </c>
      <c r="F19" s="5"/>
      <c r="G19" s="6" t="s">
        <v>11</v>
      </c>
      <c r="H19" s="5"/>
      <c r="I19" s="7">
        <v>2022</v>
      </c>
      <c r="J19" s="7">
        <v>193</v>
      </c>
      <c r="K19" s="5" t="s">
        <v>44</v>
      </c>
      <c r="L19" s="8">
        <v>489</v>
      </c>
      <c r="M19" s="8">
        <v>589</v>
      </c>
      <c r="N19" s="5"/>
      <c r="O19" s="5" t="s">
        <v>44</v>
      </c>
      <c r="P19" s="5" t="s">
        <v>35</v>
      </c>
      <c r="Q19" s="5" t="s">
        <v>36</v>
      </c>
      <c r="R19" s="5" t="s">
        <v>105</v>
      </c>
      <c r="S19" s="5" t="s">
        <v>126</v>
      </c>
      <c r="T19" s="5" t="s">
        <v>39</v>
      </c>
      <c r="U19" s="5" t="s">
        <v>127</v>
      </c>
      <c r="V19" s="5"/>
      <c r="W19" s="5" t="s">
        <v>128</v>
      </c>
      <c r="X19" s="5" t="s">
        <v>41</v>
      </c>
      <c r="Y19" s="7">
        <v>0.28199999999999997</v>
      </c>
      <c r="Z19" s="5"/>
    </row>
    <row r="20" spans="1:26" ht="108">
      <c r="A20" s="7">
        <v>423510</v>
      </c>
      <c r="B20" s="5" t="s">
        <v>123</v>
      </c>
      <c r="C20" s="5"/>
      <c r="D20" s="5" t="s">
        <v>129</v>
      </c>
      <c r="E20" s="5" t="s">
        <v>130</v>
      </c>
      <c r="F20" s="5"/>
      <c r="G20" s="6" t="s">
        <v>11</v>
      </c>
      <c r="H20" s="5"/>
      <c r="I20" s="7">
        <v>2022</v>
      </c>
      <c r="J20" s="7">
        <v>210</v>
      </c>
      <c r="K20" s="5" t="s">
        <v>44</v>
      </c>
      <c r="L20" s="8">
        <v>519</v>
      </c>
      <c r="M20" s="8">
        <v>629</v>
      </c>
      <c r="N20" s="5"/>
      <c r="O20" s="5" t="s">
        <v>44</v>
      </c>
      <c r="P20" s="5" t="s">
        <v>45</v>
      </c>
      <c r="Q20" s="5" t="s">
        <v>79</v>
      </c>
      <c r="R20" s="5" t="s">
        <v>80</v>
      </c>
      <c r="S20" s="5" t="s">
        <v>131</v>
      </c>
      <c r="T20" s="5" t="s">
        <v>39</v>
      </c>
      <c r="U20" s="5" t="s">
        <v>132</v>
      </c>
      <c r="V20" s="5"/>
      <c r="W20" s="5" t="s">
        <v>133</v>
      </c>
      <c r="X20" s="5" t="s">
        <v>41</v>
      </c>
      <c r="Y20" s="7">
        <v>0.29799999999999999</v>
      </c>
      <c r="Z20" s="5"/>
    </row>
    <row r="21" spans="1:26" ht="96">
      <c r="A21" s="7">
        <v>508008</v>
      </c>
      <c r="B21" s="5" t="s">
        <v>134</v>
      </c>
      <c r="C21" s="5"/>
      <c r="D21" s="5" t="s">
        <v>135</v>
      </c>
      <c r="E21" s="5" t="s">
        <v>136</v>
      </c>
      <c r="F21" s="5"/>
      <c r="G21" s="6" t="s">
        <v>11</v>
      </c>
      <c r="H21" s="5"/>
      <c r="I21" s="7">
        <v>2022</v>
      </c>
      <c r="J21" s="7">
        <v>487</v>
      </c>
      <c r="K21" s="5" t="s">
        <v>44</v>
      </c>
      <c r="L21" s="8">
        <v>1339</v>
      </c>
      <c r="M21" s="8">
        <v>1619</v>
      </c>
      <c r="N21" s="5"/>
      <c r="O21" s="5" t="s">
        <v>44</v>
      </c>
      <c r="P21" s="5" t="s">
        <v>35</v>
      </c>
      <c r="Q21" s="5" t="s">
        <v>36</v>
      </c>
      <c r="R21" s="5" t="s">
        <v>137</v>
      </c>
      <c r="S21" s="5" t="s">
        <v>138</v>
      </c>
      <c r="T21" s="5" t="s">
        <v>39</v>
      </c>
      <c r="U21" s="5" t="s">
        <v>139</v>
      </c>
      <c r="V21" s="5"/>
      <c r="W21" s="5">
        <v>86.2</v>
      </c>
      <c r="X21" s="5" t="s">
        <v>59</v>
      </c>
      <c r="Y21" s="7">
        <v>0.71</v>
      </c>
      <c r="Z21" s="5"/>
    </row>
    <row r="22" spans="1:26" ht="96">
      <c r="A22" s="7">
        <v>448228</v>
      </c>
      <c r="B22" s="5" t="s">
        <v>134</v>
      </c>
      <c r="C22" s="5"/>
      <c r="D22" s="5" t="s">
        <v>140</v>
      </c>
      <c r="E22" s="5" t="s">
        <v>141</v>
      </c>
      <c r="F22" s="5"/>
      <c r="G22" s="6" t="s">
        <v>11</v>
      </c>
      <c r="H22" s="5"/>
      <c r="I22" s="7">
        <v>2022</v>
      </c>
      <c r="J22" s="7">
        <v>511</v>
      </c>
      <c r="K22" s="5" t="s">
        <v>44</v>
      </c>
      <c r="L22" s="8">
        <v>1399</v>
      </c>
      <c r="M22" s="8">
        <v>1689</v>
      </c>
      <c r="N22" s="5"/>
      <c r="O22" s="5" t="s">
        <v>44</v>
      </c>
      <c r="P22" s="5" t="s">
        <v>35</v>
      </c>
      <c r="Q22" s="5" t="s">
        <v>36</v>
      </c>
      <c r="R22" s="5" t="s">
        <v>137</v>
      </c>
      <c r="S22" s="5" t="s">
        <v>142</v>
      </c>
      <c r="T22" s="5" t="s">
        <v>39</v>
      </c>
      <c r="U22" s="5" t="s">
        <v>143</v>
      </c>
      <c r="V22" s="5"/>
      <c r="W22" s="5">
        <v>86.2</v>
      </c>
      <c r="X22" s="5" t="s">
        <v>59</v>
      </c>
      <c r="Y22" s="7">
        <v>0.73899999999999999</v>
      </c>
      <c r="Z22" s="5"/>
    </row>
    <row r="23" spans="1:26" ht="84">
      <c r="A23" s="7">
        <v>507946</v>
      </c>
      <c r="B23" s="5" t="s">
        <v>144</v>
      </c>
      <c r="C23" s="5"/>
      <c r="D23" s="5" t="s">
        <v>145</v>
      </c>
      <c r="E23" s="5" t="s">
        <v>146</v>
      </c>
      <c r="F23" s="5"/>
      <c r="G23" s="6" t="s">
        <v>11</v>
      </c>
      <c r="H23" s="5"/>
      <c r="I23" s="7">
        <v>2022</v>
      </c>
      <c r="J23" s="7">
        <v>706</v>
      </c>
      <c r="K23" s="5" t="s">
        <v>34</v>
      </c>
      <c r="L23" s="8">
        <v>2079</v>
      </c>
      <c r="M23" s="8">
        <v>2519</v>
      </c>
      <c r="N23" s="5" t="s">
        <v>147</v>
      </c>
      <c r="O23" s="5" t="s">
        <v>34</v>
      </c>
      <c r="P23" s="5" t="s">
        <v>148</v>
      </c>
      <c r="Q23" s="5" t="s">
        <v>36</v>
      </c>
      <c r="R23" s="5" t="s">
        <v>115</v>
      </c>
      <c r="S23" s="5" t="s">
        <v>149</v>
      </c>
      <c r="T23" s="5" t="s">
        <v>39</v>
      </c>
      <c r="U23" s="5" t="s">
        <v>150</v>
      </c>
      <c r="V23" s="5"/>
      <c r="W23" s="5" t="s">
        <v>151</v>
      </c>
      <c r="X23" s="5" t="s">
        <v>59</v>
      </c>
      <c r="Y23" s="7">
        <v>0.86599999999999999</v>
      </c>
      <c r="Z23" s="5"/>
    </row>
    <row r="24" spans="1:26" ht="72">
      <c r="A24" s="7">
        <v>507427</v>
      </c>
      <c r="B24" s="5" t="s">
        <v>144</v>
      </c>
      <c r="C24" s="5"/>
      <c r="D24" s="5" t="s">
        <v>152</v>
      </c>
      <c r="E24" s="5" t="s">
        <v>153</v>
      </c>
      <c r="F24" s="5"/>
      <c r="G24" s="6" t="s">
        <v>11</v>
      </c>
      <c r="H24" s="5"/>
      <c r="I24" s="7">
        <v>2022</v>
      </c>
      <c r="J24" s="7">
        <v>196</v>
      </c>
      <c r="K24" s="5" t="s">
        <v>44</v>
      </c>
      <c r="L24" s="8">
        <v>489</v>
      </c>
      <c r="M24" s="8">
        <v>589</v>
      </c>
      <c r="N24" s="5"/>
      <c r="O24" s="5" t="s">
        <v>44</v>
      </c>
      <c r="P24" s="5" t="s">
        <v>35</v>
      </c>
      <c r="Q24" s="5" t="s">
        <v>98</v>
      </c>
      <c r="R24" s="5" t="s">
        <v>154</v>
      </c>
      <c r="S24" s="5" t="s">
        <v>155</v>
      </c>
      <c r="T24" s="5" t="s">
        <v>39</v>
      </c>
      <c r="U24" s="5" t="s">
        <v>156</v>
      </c>
      <c r="V24" s="5"/>
      <c r="W24" s="5">
        <v>67.3</v>
      </c>
      <c r="X24" s="5" t="s">
        <v>41</v>
      </c>
      <c r="Y24" s="7">
        <v>0.28499999999999998</v>
      </c>
      <c r="Z24" s="5"/>
    </row>
    <row r="25" spans="1:26" ht="96">
      <c r="A25" s="7">
        <v>448227</v>
      </c>
      <c r="B25" s="5" t="s">
        <v>157</v>
      </c>
      <c r="C25" s="5"/>
      <c r="D25" s="5" t="s">
        <v>158</v>
      </c>
      <c r="E25" s="5" t="s">
        <v>141</v>
      </c>
      <c r="F25" s="5"/>
      <c r="G25" s="6" t="s">
        <v>11</v>
      </c>
      <c r="H25" s="5"/>
      <c r="I25" s="7">
        <v>2022</v>
      </c>
      <c r="J25" s="7">
        <v>493</v>
      </c>
      <c r="K25" s="5" t="s">
        <v>44</v>
      </c>
      <c r="L25" s="8">
        <v>1349</v>
      </c>
      <c r="M25" s="8">
        <v>1629</v>
      </c>
      <c r="N25" s="5"/>
      <c r="O25" s="5" t="s">
        <v>44</v>
      </c>
      <c r="P25" s="5" t="s">
        <v>35</v>
      </c>
      <c r="Q25" s="5" t="s">
        <v>36</v>
      </c>
      <c r="R25" s="5" t="s">
        <v>137</v>
      </c>
      <c r="S25" s="5" t="s">
        <v>159</v>
      </c>
      <c r="T25" s="5" t="s">
        <v>39</v>
      </c>
      <c r="U25" s="5" t="s">
        <v>160</v>
      </c>
      <c r="V25" s="5"/>
      <c r="W25" s="5">
        <v>86.2</v>
      </c>
      <c r="X25" s="5" t="s">
        <v>59</v>
      </c>
      <c r="Y25" s="7">
        <v>0.71699999999999997</v>
      </c>
      <c r="Z25" s="5"/>
    </row>
    <row r="26" spans="1:26" ht="120">
      <c r="A26" s="7">
        <v>428288</v>
      </c>
      <c r="B26" s="5" t="s">
        <v>161</v>
      </c>
      <c r="C26" s="5"/>
      <c r="D26" s="5" t="s">
        <v>162</v>
      </c>
      <c r="E26" s="5" t="s">
        <v>163</v>
      </c>
      <c r="F26" s="5"/>
      <c r="G26" s="6" t="s">
        <v>11</v>
      </c>
      <c r="H26" s="5"/>
      <c r="I26" s="7">
        <v>2022</v>
      </c>
      <c r="J26" s="7">
        <v>575</v>
      </c>
      <c r="K26" s="5" t="s">
        <v>44</v>
      </c>
      <c r="L26" s="8">
        <v>1559.13</v>
      </c>
      <c r="M26" s="8">
        <v>1889</v>
      </c>
      <c r="N26" s="5"/>
      <c r="O26" s="5" t="s">
        <v>44</v>
      </c>
      <c r="P26" s="5" t="s">
        <v>164</v>
      </c>
      <c r="Q26" s="5" t="s">
        <v>165</v>
      </c>
      <c r="R26" s="5" t="s">
        <v>166</v>
      </c>
      <c r="S26" s="5" t="s">
        <v>167</v>
      </c>
      <c r="T26" s="5" t="s">
        <v>39</v>
      </c>
      <c r="U26" s="5" t="s">
        <v>168</v>
      </c>
      <c r="V26" s="5"/>
      <c r="W26" s="5" t="s">
        <v>169</v>
      </c>
      <c r="X26" s="5" t="s">
        <v>59</v>
      </c>
      <c r="Y26" s="7">
        <v>0.81699999999999995</v>
      </c>
      <c r="Z26" s="5"/>
    </row>
    <row r="27" spans="1:26" ht="84">
      <c r="A27" s="7">
        <v>506942</v>
      </c>
      <c r="B27" s="5" t="s">
        <v>161</v>
      </c>
      <c r="C27" s="5"/>
      <c r="D27" s="5" t="s">
        <v>170</v>
      </c>
      <c r="E27" s="5" t="s">
        <v>171</v>
      </c>
      <c r="F27" s="5"/>
      <c r="G27" s="6" t="s">
        <v>11</v>
      </c>
      <c r="H27" s="5"/>
      <c r="I27" s="7">
        <v>2022</v>
      </c>
      <c r="J27" s="7">
        <v>225</v>
      </c>
      <c r="K27" s="5" t="s">
        <v>44</v>
      </c>
      <c r="L27" s="8">
        <v>549</v>
      </c>
      <c r="M27" s="8">
        <v>659</v>
      </c>
      <c r="N27" s="5"/>
      <c r="O27" s="5" t="s">
        <v>44</v>
      </c>
      <c r="P27" s="5" t="s">
        <v>35</v>
      </c>
      <c r="Q27" s="5" t="s">
        <v>36</v>
      </c>
      <c r="R27" s="5" t="s">
        <v>73</v>
      </c>
      <c r="S27" s="5" t="s">
        <v>172</v>
      </c>
      <c r="T27" s="5" t="s">
        <v>39</v>
      </c>
      <c r="U27" s="5" t="s">
        <v>173</v>
      </c>
      <c r="V27" s="5"/>
      <c r="W27" s="5" t="s">
        <v>174</v>
      </c>
      <c r="X27" s="5" t="s">
        <v>41</v>
      </c>
      <c r="Y27" s="7">
        <v>0.313</v>
      </c>
      <c r="Z27" s="5"/>
    </row>
    <row r="28" spans="1:26" ht="96">
      <c r="A28" s="7">
        <v>507352</v>
      </c>
      <c r="B28" s="5" t="s">
        <v>175</v>
      </c>
      <c r="C28" s="5"/>
      <c r="D28" s="5" t="s">
        <v>176</v>
      </c>
      <c r="E28" s="5" t="s">
        <v>177</v>
      </c>
      <c r="F28" s="5"/>
      <c r="G28" s="6" t="s">
        <v>11</v>
      </c>
      <c r="H28" s="5"/>
      <c r="I28" s="7">
        <v>2022</v>
      </c>
      <c r="J28" s="7">
        <v>208</v>
      </c>
      <c r="K28" s="5" t="s">
        <v>44</v>
      </c>
      <c r="L28" s="8">
        <v>649</v>
      </c>
      <c r="M28" s="8">
        <v>789</v>
      </c>
      <c r="N28" s="5"/>
      <c r="O28" s="5" t="s">
        <v>44</v>
      </c>
      <c r="P28" s="5" t="s">
        <v>35</v>
      </c>
      <c r="Q28" s="5" t="s">
        <v>79</v>
      </c>
      <c r="R28" s="5" t="s">
        <v>80</v>
      </c>
      <c r="S28" s="5" t="s">
        <v>178</v>
      </c>
      <c r="T28" s="5" t="s">
        <v>39</v>
      </c>
      <c r="U28" s="5" t="s">
        <v>179</v>
      </c>
      <c r="V28" s="5"/>
      <c r="W28" s="5" t="s">
        <v>180</v>
      </c>
      <c r="X28" s="5" t="s">
        <v>59</v>
      </c>
      <c r="Y28" s="7">
        <v>0.372</v>
      </c>
      <c r="Z28" s="5"/>
    </row>
    <row r="29" spans="1:26" ht="48">
      <c r="A29" s="7">
        <v>507475</v>
      </c>
      <c r="B29" s="5" t="s">
        <v>175</v>
      </c>
      <c r="C29" s="5"/>
      <c r="D29" s="5" t="s">
        <v>181</v>
      </c>
      <c r="E29" s="5" t="s">
        <v>182</v>
      </c>
      <c r="F29" s="5"/>
      <c r="G29" s="6" t="s">
        <v>11</v>
      </c>
      <c r="H29" s="5"/>
      <c r="I29" s="7">
        <v>2022</v>
      </c>
      <c r="J29" s="7">
        <v>229</v>
      </c>
      <c r="K29" s="5" t="s">
        <v>44</v>
      </c>
      <c r="L29" s="8">
        <v>699</v>
      </c>
      <c r="M29" s="8">
        <v>849</v>
      </c>
      <c r="N29" s="5"/>
      <c r="O29" s="5" t="s">
        <v>44</v>
      </c>
      <c r="P29" s="5" t="s">
        <v>35</v>
      </c>
      <c r="Q29" s="5" t="s">
        <v>79</v>
      </c>
      <c r="R29" s="5" t="s">
        <v>80</v>
      </c>
      <c r="S29" s="5" t="s">
        <v>183</v>
      </c>
      <c r="T29" s="5" t="s">
        <v>39</v>
      </c>
      <c r="U29" s="5" t="s">
        <v>184</v>
      </c>
      <c r="V29" s="5"/>
      <c r="W29" s="5" t="s">
        <v>185</v>
      </c>
      <c r="X29" s="5" t="s">
        <v>59</v>
      </c>
      <c r="Y29" s="7">
        <v>0.39700000000000002</v>
      </c>
      <c r="Z29" s="5"/>
    </row>
    <row r="30" spans="1:26" ht="60">
      <c r="A30" s="7">
        <v>507335</v>
      </c>
      <c r="B30" s="5" t="s">
        <v>175</v>
      </c>
      <c r="C30" s="5"/>
      <c r="D30" s="5" t="s">
        <v>186</v>
      </c>
      <c r="E30" s="5" t="s">
        <v>187</v>
      </c>
      <c r="F30" s="5"/>
      <c r="G30" s="6" t="s">
        <v>11</v>
      </c>
      <c r="H30" s="5"/>
      <c r="I30" s="7">
        <v>2022</v>
      </c>
      <c r="J30" s="7">
        <v>112</v>
      </c>
      <c r="K30" s="5" t="s">
        <v>34</v>
      </c>
      <c r="L30" s="8">
        <v>279</v>
      </c>
      <c r="M30" s="8">
        <v>339</v>
      </c>
      <c r="N30" s="5"/>
      <c r="O30" s="5" t="s">
        <v>34</v>
      </c>
      <c r="P30" s="5" t="s">
        <v>45</v>
      </c>
      <c r="Q30" s="5" t="s">
        <v>46</v>
      </c>
      <c r="R30" s="5" t="s">
        <v>87</v>
      </c>
      <c r="S30" s="5" t="s">
        <v>188</v>
      </c>
      <c r="T30" s="5" t="s">
        <v>39</v>
      </c>
      <c r="U30" s="5" t="s">
        <v>189</v>
      </c>
      <c r="V30" s="5"/>
      <c r="W30" s="5" t="s">
        <v>190</v>
      </c>
      <c r="X30" s="5" t="s">
        <v>41</v>
      </c>
      <c r="Y30" s="7">
        <v>0.122</v>
      </c>
      <c r="Z30" s="5"/>
    </row>
    <row r="31" spans="1:26" ht="84">
      <c r="A31" s="7">
        <v>507797</v>
      </c>
      <c r="B31" s="5" t="s">
        <v>175</v>
      </c>
      <c r="C31" s="5"/>
      <c r="D31" s="5" t="s">
        <v>191</v>
      </c>
      <c r="E31" s="5" t="s">
        <v>192</v>
      </c>
      <c r="F31" s="5"/>
      <c r="G31" s="6" t="s">
        <v>11</v>
      </c>
      <c r="H31" s="5"/>
      <c r="I31" s="7">
        <v>2022</v>
      </c>
      <c r="J31" s="7">
        <v>186</v>
      </c>
      <c r="K31" s="5" t="s">
        <v>44</v>
      </c>
      <c r="L31" s="8">
        <v>469</v>
      </c>
      <c r="M31" s="8">
        <v>569</v>
      </c>
      <c r="N31" s="5"/>
      <c r="O31" s="5" t="s">
        <v>44</v>
      </c>
      <c r="P31" s="5" t="s">
        <v>35</v>
      </c>
      <c r="Q31" s="5" t="s">
        <v>46</v>
      </c>
      <c r="R31" s="5" t="s">
        <v>87</v>
      </c>
      <c r="S31" s="5" t="s">
        <v>193</v>
      </c>
      <c r="T31" s="5" t="s">
        <v>39</v>
      </c>
      <c r="U31" s="5" t="s">
        <v>194</v>
      </c>
      <c r="V31" s="5"/>
      <c r="W31" s="5" t="s">
        <v>195</v>
      </c>
      <c r="X31" s="5" t="s">
        <v>41</v>
      </c>
      <c r="Y31" s="7">
        <v>0.27500000000000002</v>
      </c>
      <c r="Z31" s="5"/>
    </row>
    <row r="32" spans="1:26" ht="60">
      <c r="A32" s="7">
        <v>447755</v>
      </c>
      <c r="B32" s="5" t="s">
        <v>175</v>
      </c>
      <c r="C32" s="5"/>
      <c r="D32" s="5" t="s">
        <v>196</v>
      </c>
      <c r="E32" s="5" t="s">
        <v>197</v>
      </c>
      <c r="F32" s="5"/>
      <c r="G32" s="6" t="s">
        <v>11</v>
      </c>
      <c r="H32" s="5"/>
      <c r="I32" s="7">
        <v>2022</v>
      </c>
      <c r="J32" s="7">
        <v>176</v>
      </c>
      <c r="K32" s="5" t="s">
        <v>44</v>
      </c>
      <c r="L32" s="8">
        <v>449.01</v>
      </c>
      <c r="M32" s="8">
        <v>539</v>
      </c>
      <c r="N32" s="5"/>
      <c r="O32" s="5" t="s">
        <v>44</v>
      </c>
      <c r="P32" s="5" t="s">
        <v>35</v>
      </c>
      <c r="Q32" s="5" t="s">
        <v>36</v>
      </c>
      <c r="R32" s="5" t="s">
        <v>73</v>
      </c>
      <c r="S32" s="5" t="s">
        <v>198</v>
      </c>
      <c r="T32" s="5" t="s">
        <v>39</v>
      </c>
      <c r="U32" s="5" t="s">
        <v>199</v>
      </c>
      <c r="V32" s="5"/>
      <c r="W32" s="5" t="s">
        <v>200</v>
      </c>
      <c r="X32" s="5" t="s">
        <v>41</v>
      </c>
      <c r="Y32" s="7">
        <v>0.26600000000000001</v>
      </c>
      <c r="Z32" s="5"/>
    </row>
    <row r="33" spans="1:26" ht="84">
      <c r="A33" s="7">
        <v>507428</v>
      </c>
      <c r="B33" s="5" t="s">
        <v>201</v>
      </c>
      <c r="C33" s="5"/>
      <c r="D33" s="5" t="s">
        <v>202</v>
      </c>
      <c r="E33" s="5" t="s">
        <v>203</v>
      </c>
      <c r="F33" s="5"/>
      <c r="G33" s="6" t="s">
        <v>11</v>
      </c>
      <c r="H33" s="5"/>
      <c r="I33" s="7">
        <v>2022</v>
      </c>
      <c r="J33" s="7">
        <v>96</v>
      </c>
      <c r="K33" s="5" t="s">
        <v>34</v>
      </c>
      <c r="L33" s="8">
        <v>269</v>
      </c>
      <c r="M33" s="8">
        <v>329</v>
      </c>
      <c r="N33" s="5"/>
      <c r="O33" s="5" t="s">
        <v>34</v>
      </c>
      <c r="P33" s="5" t="s">
        <v>35</v>
      </c>
      <c r="Q33" s="5" t="s">
        <v>36</v>
      </c>
      <c r="R33" s="5" t="s">
        <v>105</v>
      </c>
      <c r="S33" s="5" t="s">
        <v>204</v>
      </c>
      <c r="T33" s="5" t="s">
        <v>39</v>
      </c>
      <c r="U33" s="5" t="s">
        <v>205</v>
      </c>
      <c r="V33" s="5"/>
      <c r="W33" s="5" t="s">
        <v>206</v>
      </c>
      <c r="X33" s="5" t="s">
        <v>41</v>
      </c>
      <c r="Y33" s="7">
        <v>0.11700000000000001</v>
      </c>
      <c r="Z33" s="5"/>
    </row>
    <row r="34" spans="1:26" ht="60">
      <c r="A34" s="7">
        <v>428798</v>
      </c>
      <c r="B34" s="5" t="s">
        <v>207</v>
      </c>
      <c r="C34" s="5"/>
      <c r="D34" s="5" t="s">
        <v>208</v>
      </c>
      <c r="E34" s="5" t="s">
        <v>125</v>
      </c>
      <c r="F34" s="5"/>
      <c r="G34" s="6" t="s">
        <v>11</v>
      </c>
      <c r="H34" s="5"/>
      <c r="I34" s="7">
        <v>2022</v>
      </c>
      <c r="J34" s="7">
        <v>60</v>
      </c>
      <c r="K34" s="5" t="s">
        <v>44</v>
      </c>
      <c r="L34" s="8">
        <v>389</v>
      </c>
      <c r="M34" s="8">
        <v>469</v>
      </c>
      <c r="N34" s="5"/>
      <c r="O34" s="5" t="s">
        <v>44</v>
      </c>
      <c r="P34" s="5" t="s">
        <v>35</v>
      </c>
      <c r="Q34" s="5" t="s">
        <v>36</v>
      </c>
      <c r="R34" s="5" t="s">
        <v>105</v>
      </c>
      <c r="S34" s="5" t="s">
        <v>209</v>
      </c>
      <c r="T34" s="5" t="s">
        <v>39</v>
      </c>
      <c r="U34" s="5" t="s">
        <v>210</v>
      </c>
      <c r="V34" s="5"/>
      <c r="W34" s="5" t="s">
        <v>211</v>
      </c>
      <c r="X34" s="5" t="s">
        <v>41</v>
      </c>
      <c r="Y34" s="7">
        <v>0.23599999999999999</v>
      </c>
      <c r="Z34" s="5"/>
    </row>
    <row r="35" spans="1:26" ht="48">
      <c r="A35" s="7">
        <v>506939</v>
      </c>
      <c r="B35" s="5" t="s">
        <v>212</v>
      </c>
      <c r="C35" s="5"/>
      <c r="D35" s="5" t="s">
        <v>213</v>
      </c>
      <c r="E35" s="5" t="s">
        <v>214</v>
      </c>
      <c r="F35" s="5"/>
      <c r="G35" s="6" t="s">
        <v>11</v>
      </c>
      <c r="H35" s="5"/>
      <c r="I35" s="7">
        <v>2022</v>
      </c>
      <c r="J35" s="7">
        <v>258</v>
      </c>
      <c r="K35" s="5" t="s">
        <v>44</v>
      </c>
      <c r="L35" s="8">
        <v>769</v>
      </c>
      <c r="M35" s="8">
        <v>929</v>
      </c>
      <c r="N35" s="5"/>
      <c r="O35" s="5" t="s">
        <v>44</v>
      </c>
      <c r="P35" s="5" t="s">
        <v>45</v>
      </c>
      <c r="Q35" s="5" t="s">
        <v>36</v>
      </c>
      <c r="R35" s="5" t="s">
        <v>73</v>
      </c>
      <c r="S35" s="5" t="s">
        <v>215</v>
      </c>
      <c r="T35" s="5" t="s">
        <v>39</v>
      </c>
      <c r="U35" s="5" t="s">
        <v>216</v>
      </c>
      <c r="V35" s="5"/>
      <c r="W35" s="5" t="s">
        <v>217</v>
      </c>
      <c r="X35" s="5" t="s">
        <v>59</v>
      </c>
      <c r="Y35" s="7">
        <v>0.432</v>
      </c>
      <c r="Z35" s="5"/>
    </row>
    <row r="36" spans="1:26" ht="72">
      <c r="A36" s="7">
        <v>506816</v>
      </c>
      <c r="B36" s="5" t="s">
        <v>218</v>
      </c>
      <c r="C36" s="5"/>
      <c r="D36" s="5" t="s">
        <v>219</v>
      </c>
      <c r="E36" s="5" t="s">
        <v>220</v>
      </c>
      <c r="F36" s="5"/>
      <c r="G36" s="6" t="s">
        <v>11</v>
      </c>
      <c r="H36" s="5"/>
      <c r="I36" s="7">
        <v>2022</v>
      </c>
      <c r="J36" s="7">
        <v>171</v>
      </c>
      <c r="K36" s="5" t="s">
        <v>44</v>
      </c>
      <c r="L36" s="8">
        <v>549</v>
      </c>
      <c r="M36" s="8">
        <v>659</v>
      </c>
      <c r="N36" s="5"/>
      <c r="O36" s="5" t="s">
        <v>44</v>
      </c>
      <c r="P36" s="5" t="s">
        <v>45</v>
      </c>
      <c r="Q36" s="5" t="s">
        <v>46</v>
      </c>
      <c r="R36" s="5" t="s">
        <v>47</v>
      </c>
      <c r="S36" s="5" t="s">
        <v>221</v>
      </c>
      <c r="T36" s="5" t="s">
        <v>39</v>
      </c>
      <c r="U36" s="5" t="s">
        <v>222</v>
      </c>
      <c r="V36" s="5"/>
      <c r="W36" s="5" t="s">
        <v>223</v>
      </c>
      <c r="X36" s="5" t="s">
        <v>59</v>
      </c>
      <c r="Y36" s="7">
        <v>0.32700000000000001</v>
      </c>
      <c r="Z36" s="5"/>
    </row>
    <row r="37" spans="1:26" ht="48">
      <c r="A37" s="7">
        <v>428040</v>
      </c>
      <c r="B37" s="5" t="s">
        <v>224</v>
      </c>
      <c r="C37" s="5"/>
      <c r="D37" s="5" t="s">
        <v>225</v>
      </c>
      <c r="E37" s="5" t="s">
        <v>226</v>
      </c>
      <c r="F37" s="5"/>
      <c r="G37" s="6" t="s">
        <v>11</v>
      </c>
      <c r="H37" s="5"/>
      <c r="I37" s="7">
        <v>2022</v>
      </c>
      <c r="J37" s="7">
        <v>267</v>
      </c>
      <c r="K37" s="5" t="s">
        <v>44</v>
      </c>
      <c r="L37" s="8">
        <v>789</v>
      </c>
      <c r="M37" s="8">
        <v>949</v>
      </c>
      <c r="N37" s="5"/>
      <c r="O37" s="5" t="s">
        <v>44</v>
      </c>
      <c r="P37" s="5" t="s">
        <v>35</v>
      </c>
      <c r="Q37" s="5" t="s">
        <v>36</v>
      </c>
      <c r="R37" s="5" t="s">
        <v>115</v>
      </c>
      <c r="S37" s="5" t="s">
        <v>227</v>
      </c>
      <c r="T37" s="5" t="s">
        <v>39</v>
      </c>
      <c r="U37" s="5" t="s">
        <v>228</v>
      </c>
      <c r="V37" s="5"/>
      <c r="W37" s="5" t="s">
        <v>229</v>
      </c>
      <c r="X37" s="5" t="s">
        <v>59</v>
      </c>
      <c r="Y37" s="7">
        <v>0.443</v>
      </c>
      <c r="Z37" s="5"/>
    </row>
    <row r="38" spans="1:26" ht="60">
      <c r="A38" s="7">
        <v>505300</v>
      </c>
      <c r="B38" s="5" t="s">
        <v>230</v>
      </c>
      <c r="C38" s="5"/>
      <c r="D38" s="5" t="s">
        <v>231</v>
      </c>
      <c r="E38" s="5" t="s">
        <v>232</v>
      </c>
      <c r="F38" s="5"/>
      <c r="G38" s="6" t="s">
        <v>11</v>
      </c>
      <c r="H38" s="5"/>
      <c r="I38" s="7">
        <v>2022</v>
      </c>
      <c r="J38" s="7">
        <v>144</v>
      </c>
      <c r="K38" s="5" t="s">
        <v>34</v>
      </c>
      <c r="L38" s="8">
        <v>339</v>
      </c>
      <c r="M38" s="8">
        <v>409</v>
      </c>
      <c r="N38" s="5"/>
      <c r="O38" s="5" t="s">
        <v>34</v>
      </c>
      <c r="P38" s="5" t="s">
        <v>35</v>
      </c>
      <c r="Q38" s="5" t="s">
        <v>36</v>
      </c>
      <c r="R38" s="5" t="s">
        <v>73</v>
      </c>
      <c r="S38" s="5" t="s">
        <v>233</v>
      </c>
      <c r="T38" s="5" t="s">
        <v>39</v>
      </c>
      <c r="U38" s="5" t="s">
        <v>234</v>
      </c>
      <c r="V38" s="5"/>
      <c r="W38" s="5" t="s">
        <v>235</v>
      </c>
      <c r="X38" s="5" t="s">
        <v>41</v>
      </c>
      <c r="Y38" s="7">
        <v>0.153</v>
      </c>
      <c r="Z38" s="5"/>
    </row>
    <row r="39" spans="1:26" ht="108">
      <c r="A39" s="7">
        <v>506320</v>
      </c>
      <c r="B39" s="5" t="s">
        <v>230</v>
      </c>
      <c r="C39" s="5"/>
      <c r="D39" s="5" t="s">
        <v>236</v>
      </c>
      <c r="E39" s="5" t="s">
        <v>237</v>
      </c>
      <c r="F39" s="5"/>
      <c r="G39" s="6" t="s">
        <v>11</v>
      </c>
      <c r="H39" s="5"/>
      <c r="I39" s="7">
        <v>2022</v>
      </c>
      <c r="J39" s="7">
        <v>200</v>
      </c>
      <c r="K39" s="5" t="s">
        <v>44</v>
      </c>
      <c r="L39" s="8">
        <v>499</v>
      </c>
      <c r="M39" s="8">
        <v>599</v>
      </c>
      <c r="N39" s="5"/>
      <c r="O39" s="5" t="s">
        <v>44</v>
      </c>
      <c r="P39" s="5" t="s">
        <v>35</v>
      </c>
      <c r="Q39" s="5" t="s">
        <v>36</v>
      </c>
      <c r="R39" s="5" t="s">
        <v>115</v>
      </c>
      <c r="S39" s="5" t="s">
        <v>238</v>
      </c>
      <c r="T39" s="5" t="s">
        <v>39</v>
      </c>
      <c r="U39" s="5" t="s">
        <v>239</v>
      </c>
      <c r="V39" s="5"/>
      <c r="W39" s="5" t="s">
        <v>240</v>
      </c>
      <c r="X39" s="5" t="s">
        <v>41</v>
      </c>
      <c r="Y39" s="7">
        <v>0.28899999999999998</v>
      </c>
      <c r="Z39" s="5"/>
    </row>
    <row r="40" spans="1:26" ht="60">
      <c r="A40" s="7">
        <v>498799</v>
      </c>
      <c r="B40" s="5" t="s">
        <v>241</v>
      </c>
      <c r="C40" s="5"/>
      <c r="D40" s="5" t="s">
        <v>242</v>
      </c>
      <c r="E40" s="5" t="s">
        <v>43</v>
      </c>
      <c r="F40" s="5"/>
      <c r="G40" s="6" t="s">
        <v>11</v>
      </c>
      <c r="H40" s="5"/>
      <c r="I40" s="7">
        <v>2022</v>
      </c>
      <c r="J40" s="7">
        <v>27</v>
      </c>
      <c r="K40" s="5" t="s">
        <v>34</v>
      </c>
      <c r="L40" s="8">
        <v>0</v>
      </c>
      <c r="M40" s="8">
        <v>-1</v>
      </c>
      <c r="N40" s="5"/>
      <c r="O40" s="5" t="s">
        <v>34</v>
      </c>
      <c r="P40" s="5" t="s">
        <v>243</v>
      </c>
      <c r="Q40" s="5"/>
      <c r="R40" s="5"/>
      <c r="S40" s="5" t="s">
        <v>244</v>
      </c>
      <c r="T40" s="5" t="s">
        <v>39</v>
      </c>
      <c r="U40" s="5" t="s">
        <v>245</v>
      </c>
      <c r="V40" s="5"/>
      <c r="W40" s="5"/>
      <c r="X40" s="5" t="s">
        <v>41</v>
      </c>
      <c r="Y40" s="7">
        <v>0.12</v>
      </c>
      <c r="Z40" s="5"/>
    </row>
    <row r="41" spans="1:26" ht="60">
      <c r="A41" s="7">
        <v>502867</v>
      </c>
      <c r="B41" s="5" t="s">
        <v>241</v>
      </c>
      <c r="C41" s="5"/>
      <c r="D41" s="5" t="s">
        <v>246</v>
      </c>
      <c r="E41" s="5" t="s">
        <v>247</v>
      </c>
      <c r="F41" s="5"/>
      <c r="G41" s="6" t="s">
        <v>11</v>
      </c>
      <c r="H41" s="5"/>
      <c r="I41" s="7">
        <v>2022</v>
      </c>
      <c r="J41" s="7">
        <v>295</v>
      </c>
      <c r="K41" s="5" t="s">
        <v>44</v>
      </c>
      <c r="L41" s="8">
        <v>859</v>
      </c>
      <c r="M41" s="8">
        <v>1039</v>
      </c>
      <c r="N41" s="5"/>
      <c r="O41" s="5" t="s">
        <v>44</v>
      </c>
      <c r="P41" s="5" t="s">
        <v>45</v>
      </c>
      <c r="Q41" s="5" t="s">
        <v>46</v>
      </c>
      <c r="R41" s="5" t="s">
        <v>47</v>
      </c>
      <c r="S41" s="5" t="s">
        <v>248</v>
      </c>
      <c r="T41" s="5" t="s">
        <v>39</v>
      </c>
      <c r="U41" s="5" t="s">
        <v>249</v>
      </c>
      <c r="V41" s="5"/>
      <c r="W41" s="5">
        <v>82</v>
      </c>
      <c r="X41" s="5" t="s">
        <v>59</v>
      </c>
      <c r="Y41" s="7">
        <v>0.47699999999999998</v>
      </c>
      <c r="Z41" s="5"/>
    </row>
    <row r="42" spans="1:26" ht="72">
      <c r="A42" s="7">
        <v>477478</v>
      </c>
      <c r="B42" s="5" t="s">
        <v>250</v>
      </c>
      <c r="C42" s="5"/>
      <c r="D42" s="5" t="s">
        <v>251</v>
      </c>
      <c r="E42" s="5" t="s">
        <v>252</v>
      </c>
      <c r="F42" s="5"/>
      <c r="G42" s="6" t="s">
        <v>11</v>
      </c>
      <c r="H42" s="5"/>
      <c r="I42" s="7">
        <v>2022</v>
      </c>
      <c r="J42" s="7">
        <v>108</v>
      </c>
      <c r="K42" s="5" t="s">
        <v>34</v>
      </c>
      <c r="L42" s="8">
        <v>269</v>
      </c>
      <c r="M42" s="8">
        <v>329</v>
      </c>
      <c r="N42" s="5"/>
      <c r="O42" s="5" t="s">
        <v>34</v>
      </c>
      <c r="P42" s="5" t="s">
        <v>45</v>
      </c>
      <c r="Q42" s="5" t="s">
        <v>46</v>
      </c>
      <c r="R42" s="5" t="s">
        <v>87</v>
      </c>
      <c r="S42" s="5" t="s">
        <v>253</v>
      </c>
      <c r="T42" s="5" t="s">
        <v>39</v>
      </c>
      <c r="U42" s="5" t="s">
        <v>254</v>
      </c>
      <c r="V42" s="5"/>
      <c r="W42" s="5" t="s">
        <v>255</v>
      </c>
      <c r="X42" s="5" t="s">
        <v>41</v>
      </c>
      <c r="Y42" s="7">
        <v>0.11899999999999999</v>
      </c>
      <c r="Z42" s="5"/>
    </row>
    <row r="43" spans="1:26" ht="72">
      <c r="A43" s="7">
        <v>499038</v>
      </c>
      <c r="B43" s="5" t="s">
        <v>250</v>
      </c>
      <c r="C43" s="5"/>
      <c r="D43" s="5" t="s">
        <v>256</v>
      </c>
      <c r="E43" s="5" t="s">
        <v>257</v>
      </c>
      <c r="F43" s="5"/>
      <c r="G43" s="6" t="s">
        <v>11</v>
      </c>
      <c r="H43" s="5"/>
      <c r="I43" s="7">
        <v>2022</v>
      </c>
      <c r="J43" s="7">
        <v>206</v>
      </c>
      <c r="K43" s="5" t="s">
        <v>44</v>
      </c>
      <c r="L43" s="8">
        <v>639</v>
      </c>
      <c r="M43" s="8">
        <v>769</v>
      </c>
      <c r="N43" s="5"/>
      <c r="O43" s="5" t="s">
        <v>44</v>
      </c>
      <c r="P43" s="5" t="s">
        <v>35</v>
      </c>
      <c r="Q43" s="5" t="s">
        <v>258</v>
      </c>
      <c r="R43" s="5" t="s">
        <v>259</v>
      </c>
      <c r="S43" s="5" t="s">
        <v>260</v>
      </c>
      <c r="T43" s="5" t="s">
        <v>39</v>
      </c>
      <c r="U43" s="5" t="s">
        <v>261</v>
      </c>
      <c r="V43" s="5"/>
      <c r="W43" s="5" t="s">
        <v>262</v>
      </c>
      <c r="X43" s="5" t="s">
        <v>59</v>
      </c>
      <c r="Y43" s="7">
        <v>0.37</v>
      </c>
      <c r="Z43" s="5"/>
    </row>
    <row r="44" spans="1:26" ht="60">
      <c r="A44" s="7">
        <v>498765</v>
      </c>
      <c r="B44" s="5" t="s">
        <v>250</v>
      </c>
      <c r="C44" s="5"/>
      <c r="D44" s="5" t="s">
        <v>263</v>
      </c>
      <c r="E44" s="5" t="s">
        <v>264</v>
      </c>
      <c r="F44" s="5"/>
      <c r="G44" s="6" t="s">
        <v>11</v>
      </c>
      <c r="H44" s="5"/>
      <c r="I44" s="7">
        <v>2022</v>
      </c>
      <c r="J44" s="7">
        <v>128</v>
      </c>
      <c r="K44" s="5" t="s">
        <v>34</v>
      </c>
      <c r="L44" s="8">
        <v>309</v>
      </c>
      <c r="M44" s="8">
        <v>369</v>
      </c>
      <c r="N44" s="5"/>
      <c r="O44" s="5" t="s">
        <v>34</v>
      </c>
      <c r="P44" s="5" t="s">
        <v>35</v>
      </c>
      <c r="Q44" s="5" t="s">
        <v>36</v>
      </c>
      <c r="R44" s="5" t="s">
        <v>115</v>
      </c>
      <c r="S44" s="5" t="s">
        <v>265</v>
      </c>
      <c r="T44" s="5" t="s">
        <v>39</v>
      </c>
      <c r="U44" s="5" t="s">
        <v>266</v>
      </c>
      <c r="V44" s="5"/>
      <c r="W44" s="5">
        <v>26.89</v>
      </c>
      <c r="X44" s="5" t="s">
        <v>41</v>
      </c>
      <c r="Y44" s="7">
        <v>0.13800000000000001</v>
      </c>
      <c r="Z44" s="5"/>
    </row>
    <row r="45" spans="1:26" ht="60">
      <c r="A45" s="7">
        <v>498809</v>
      </c>
      <c r="B45" s="5" t="s">
        <v>267</v>
      </c>
      <c r="C45" s="5"/>
      <c r="D45" s="5" t="s">
        <v>268</v>
      </c>
      <c r="E45" s="5" t="s">
        <v>269</v>
      </c>
      <c r="F45" s="5"/>
      <c r="G45" s="6" t="s">
        <v>11</v>
      </c>
      <c r="H45" s="5"/>
      <c r="I45" s="7">
        <v>2022</v>
      </c>
      <c r="J45" s="7">
        <v>248</v>
      </c>
      <c r="K45" s="5" t="s">
        <v>44</v>
      </c>
      <c r="L45" s="8">
        <v>739</v>
      </c>
      <c r="M45" s="8">
        <v>889</v>
      </c>
      <c r="N45" s="5"/>
      <c r="O45" s="5" t="s">
        <v>44</v>
      </c>
      <c r="P45" s="5" t="s">
        <v>35</v>
      </c>
      <c r="Q45" s="5" t="s">
        <v>36</v>
      </c>
      <c r="R45" s="5" t="s">
        <v>115</v>
      </c>
      <c r="S45" s="5" t="s">
        <v>270</v>
      </c>
      <c r="T45" s="5" t="s">
        <v>39</v>
      </c>
      <c r="U45" s="5" t="s">
        <v>271</v>
      </c>
      <c r="V45" s="5"/>
      <c r="W45" s="5">
        <v>86.375</v>
      </c>
      <c r="X45" s="5" t="s">
        <v>59</v>
      </c>
      <c r="Y45" s="7">
        <v>0.42099999999999999</v>
      </c>
      <c r="Z45" s="5"/>
    </row>
    <row r="46" spans="1:26" ht="48">
      <c r="A46" s="7">
        <v>488123</v>
      </c>
      <c r="B46" s="5" t="s">
        <v>272</v>
      </c>
      <c r="C46" s="5"/>
      <c r="D46" s="5" t="s">
        <v>273</v>
      </c>
      <c r="E46" s="5" t="s">
        <v>274</v>
      </c>
      <c r="F46" s="5"/>
      <c r="G46" s="6" t="s">
        <v>11</v>
      </c>
      <c r="H46" s="5"/>
      <c r="I46" s="7">
        <v>2022</v>
      </c>
      <c r="J46" s="7">
        <v>193</v>
      </c>
      <c r="K46" s="5" t="s">
        <v>44</v>
      </c>
      <c r="L46" s="8">
        <v>609</v>
      </c>
      <c r="M46" s="8">
        <v>739</v>
      </c>
      <c r="N46" s="5"/>
      <c r="O46" s="5" t="s">
        <v>44</v>
      </c>
      <c r="P46" s="5" t="s">
        <v>35</v>
      </c>
      <c r="Q46" s="5" t="s">
        <v>36</v>
      </c>
      <c r="R46" s="5" t="s">
        <v>115</v>
      </c>
      <c r="S46" s="5" t="s">
        <v>275</v>
      </c>
      <c r="T46" s="5" t="s">
        <v>39</v>
      </c>
      <c r="U46" s="5" t="s">
        <v>276</v>
      </c>
      <c r="V46" s="5"/>
      <c r="W46" s="5" t="s">
        <v>277</v>
      </c>
      <c r="X46" s="5" t="s">
        <v>59</v>
      </c>
      <c r="Y46" s="7">
        <v>0.35399999999999998</v>
      </c>
      <c r="Z46" s="5"/>
    </row>
    <row r="47" spans="1:26" ht="84">
      <c r="A47" s="7">
        <v>488124</v>
      </c>
      <c r="B47" s="5" t="s">
        <v>278</v>
      </c>
      <c r="C47" s="5"/>
      <c r="D47" s="5" t="s">
        <v>279</v>
      </c>
      <c r="E47" s="5" t="s">
        <v>280</v>
      </c>
      <c r="F47" s="5"/>
      <c r="G47" s="6" t="s">
        <v>11</v>
      </c>
      <c r="H47" s="5"/>
      <c r="I47" s="7">
        <v>2022</v>
      </c>
      <c r="J47" s="7">
        <v>220</v>
      </c>
      <c r="K47" s="5" t="s">
        <v>44</v>
      </c>
      <c r="L47" s="8">
        <v>669</v>
      </c>
      <c r="M47" s="8">
        <v>809</v>
      </c>
      <c r="N47" s="5"/>
      <c r="O47" s="5" t="s">
        <v>44</v>
      </c>
      <c r="P47" s="5" t="s">
        <v>35</v>
      </c>
      <c r="Q47" s="5" t="s">
        <v>36</v>
      </c>
      <c r="R47" s="5" t="s">
        <v>115</v>
      </c>
      <c r="S47" s="5" t="s">
        <v>281</v>
      </c>
      <c r="T47" s="5" t="s">
        <v>39</v>
      </c>
      <c r="U47" s="5" t="s">
        <v>282</v>
      </c>
      <c r="V47" s="5"/>
      <c r="W47" s="5">
        <v>63.2</v>
      </c>
      <c r="X47" s="5" t="s">
        <v>59</v>
      </c>
      <c r="Y47" s="7">
        <v>0.38600000000000001</v>
      </c>
      <c r="Z47" s="5"/>
    </row>
    <row r="48" spans="1:26" ht="108">
      <c r="A48" s="7">
        <v>498797</v>
      </c>
      <c r="B48" s="5" t="s">
        <v>278</v>
      </c>
      <c r="C48" s="5"/>
      <c r="D48" s="5" t="s">
        <v>283</v>
      </c>
      <c r="E48" s="5" t="s">
        <v>284</v>
      </c>
      <c r="F48" s="5"/>
      <c r="G48" s="6" t="s">
        <v>11</v>
      </c>
      <c r="H48" s="5"/>
      <c r="I48" s="7">
        <v>2022</v>
      </c>
      <c r="J48" s="7">
        <v>159</v>
      </c>
      <c r="K48" s="5" t="s">
        <v>44</v>
      </c>
      <c r="L48" s="8">
        <v>419</v>
      </c>
      <c r="M48" s="8">
        <v>509</v>
      </c>
      <c r="N48" s="5"/>
      <c r="O48" s="5" t="s">
        <v>44</v>
      </c>
      <c r="P48" s="5" t="s">
        <v>35</v>
      </c>
      <c r="Q48" s="5" t="s">
        <v>79</v>
      </c>
      <c r="R48" s="5" t="s">
        <v>80</v>
      </c>
      <c r="S48" s="5" t="s">
        <v>285</v>
      </c>
      <c r="T48" s="5" t="s">
        <v>39</v>
      </c>
      <c r="U48" s="5" t="s">
        <v>286</v>
      </c>
      <c r="V48" s="5"/>
      <c r="W48" s="5">
        <v>85</v>
      </c>
      <c r="X48" s="5" t="s">
        <v>41</v>
      </c>
      <c r="Y48" s="7">
        <v>0.249</v>
      </c>
      <c r="Z48" s="5"/>
    </row>
    <row r="49" spans="1:26" ht="72">
      <c r="A49" s="7">
        <v>488095</v>
      </c>
      <c r="B49" s="5" t="s">
        <v>287</v>
      </c>
      <c r="C49" s="5"/>
      <c r="D49" s="5" t="s">
        <v>288</v>
      </c>
      <c r="E49" s="5" t="s">
        <v>289</v>
      </c>
      <c r="F49" s="5"/>
      <c r="G49" s="6" t="s">
        <v>11</v>
      </c>
      <c r="H49" s="5"/>
      <c r="I49" s="7">
        <v>2022</v>
      </c>
      <c r="J49" s="7">
        <v>213</v>
      </c>
      <c r="K49" s="5" t="s">
        <v>44</v>
      </c>
      <c r="L49" s="8">
        <v>659</v>
      </c>
      <c r="M49" s="8">
        <v>799</v>
      </c>
      <c r="N49" s="5"/>
      <c r="O49" s="5" t="s">
        <v>44</v>
      </c>
      <c r="P49" s="5" t="s">
        <v>45</v>
      </c>
      <c r="Q49" s="5" t="s">
        <v>36</v>
      </c>
      <c r="R49" s="5" t="s">
        <v>73</v>
      </c>
      <c r="S49" s="5" t="s">
        <v>290</v>
      </c>
      <c r="T49" s="5" t="s">
        <v>39</v>
      </c>
      <c r="U49" s="5" t="s">
        <v>291</v>
      </c>
      <c r="V49" s="5"/>
      <c r="W49" s="5" t="s">
        <v>292</v>
      </c>
      <c r="X49" s="5" t="s">
        <v>59</v>
      </c>
      <c r="Y49" s="7">
        <v>0.378</v>
      </c>
      <c r="Z49" s="5"/>
    </row>
    <row r="50" spans="1:26" ht="108">
      <c r="A50" s="7">
        <v>447151</v>
      </c>
      <c r="B50" s="5" t="s">
        <v>293</v>
      </c>
      <c r="C50" s="5"/>
      <c r="D50" s="5" t="s">
        <v>294</v>
      </c>
      <c r="E50" s="5" t="s">
        <v>295</v>
      </c>
      <c r="F50" s="5"/>
      <c r="G50" s="6" t="s">
        <v>11</v>
      </c>
      <c r="H50" s="5"/>
      <c r="I50" s="7">
        <v>2022</v>
      </c>
      <c r="J50" s="7">
        <v>230</v>
      </c>
      <c r="K50" s="5" t="s">
        <v>44</v>
      </c>
      <c r="L50" s="8">
        <v>559</v>
      </c>
      <c r="M50" s="8">
        <v>679</v>
      </c>
      <c r="N50" s="5"/>
      <c r="O50" s="5" t="s">
        <v>44</v>
      </c>
      <c r="P50" s="5" t="s">
        <v>35</v>
      </c>
      <c r="Q50" s="5" t="s">
        <v>36</v>
      </c>
      <c r="R50" s="5" t="s">
        <v>296</v>
      </c>
      <c r="S50" s="5" t="s">
        <v>297</v>
      </c>
      <c r="T50" s="5" t="s">
        <v>39</v>
      </c>
      <c r="U50" s="5" t="s">
        <v>298</v>
      </c>
      <c r="V50" s="5"/>
      <c r="W50" s="5">
        <v>87.4</v>
      </c>
      <c r="X50" s="5" t="s">
        <v>41</v>
      </c>
      <c r="Y50" s="7">
        <v>0.318</v>
      </c>
      <c r="Z50" s="5"/>
    </row>
    <row r="51" spans="1:26" ht="108">
      <c r="A51" s="7">
        <v>497852</v>
      </c>
      <c r="B51" s="5" t="s">
        <v>299</v>
      </c>
      <c r="C51" s="5"/>
      <c r="D51" s="5" t="s">
        <v>300</v>
      </c>
      <c r="E51" s="5" t="s">
        <v>301</v>
      </c>
      <c r="F51" s="5"/>
      <c r="G51" s="6" t="s">
        <v>11</v>
      </c>
      <c r="H51" s="5"/>
      <c r="I51" s="7">
        <v>2022</v>
      </c>
      <c r="J51" s="7">
        <v>128</v>
      </c>
      <c r="K51" s="5" t="s">
        <v>34</v>
      </c>
      <c r="L51" s="8">
        <v>309</v>
      </c>
      <c r="M51" s="8">
        <v>369</v>
      </c>
      <c r="N51" s="5"/>
      <c r="O51" s="5" t="s">
        <v>34</v>
      </c>
      <c r="P51" s="5" t="s">
        <v>35</v>
      </c>
      <c r="Q51" s="5" t="s">
        <v>36</v>
      </c>
      <c r="R51" s="5" t="s">
        <v>302</v>
      </c>
      <c r="S51" s="5" t="s">
        <v>303</v>
      </c>
      <c r="T51" s="5" t="s">
        <v>39</v>
      </c>
      <c r="U51" s="5" t="s">
        <v>304</v>
      </c>
      <c r="V51" s="5"/>
      <c r="W51" s="5" t="s">
        <v>305</v>
      </c>
      <c r="X51" s="5" t="s">
        <v>41</v>
      </c>
      <c r="Y51" s="7">
        <v>0.13800000000000001</v>
      </c>
      <c r="Z51" s="5"/>
    </row>
    <row r="52" spans="1:26" ht="60">
      <c r="A52" s="7">
        <v>447635</v>
      </c>
      <c r="B52" s="5" t="s">
        <v>306</v>
      </c>
      <c r="C52" s="5"/>
      <c r="D52" s="5" t="s">
        <v>307</v>
      </c>
      <c r="E52" s="5"/>
      <c r="F52" s="5"/>
      <c r="G52" s="6" t="s">
        <v>11</v>
      </c>
      <c r="H52" s="5"/>
      <c r="I52" s="7">
        <v>2022</v>
      </c>
      <c r="J52" s="7">
        <v>322</v>
      </c>
      <c r="K52" s="5" t="s">
        <v>44</v>
      </c>
      <c r="L52" s="8">
        <v>929</v>
      </c>
      <c r="M52" s="8">
        <v>1119</v>
      </c>
      <c r="N52" s="5"/>
      <c r="O52" s="5" t="s">
        <v>44</v>
      </c>
      <c r="P52" s="5" t="s">
        <v>308</v>
      </c>
      <c r="Q52" s="5" t="s">
        <v>36</v>
      </c>
      <c r="R52" s="5" t="s">
        <v>309</v>
      </c>
      <c r="S52" s="5" t="s">
        <v>310</v>
      </c>
      <c r="T52" s="5" t="s">
        <v>39</v>
      </c>
      <c r="U52" s="5" t="s">
        <v>311</v>
      </c>
      <c r="V52" s="5"/>
      <c r="W52" s="5">
        <v>85.313000000000002</v>
      </c>
      <c r="X52" s="5" t="s">
        <v>59</v>
      </c>
      <c r="Y52" s="7">
        <v>0.51</v>
      </c>
      <c r="Z52" s="5"/>
    </row>
    <row r="53" spans="1:26" ht="96">
      <c r="A53" s="7">
        <v>431398</v>
      </c>
      <c r="B53" s="5" t="s">
        <v>306</v>
      </c>
      <c r="C53" s="5"/>
      <c r="D53" s="5" t="s">
        <v>312</v>
      </c>
      <c r="E53" s="5" t="s">
        <v>313</v>
      </c>
      <c r="F53" s="5"/>
      <c r="G53" s="6" t="s">
        <v>11</v>
      </c>
      <c r="H53" s="5"/>
      <c r="I53" s="7">
        <v>2022</v>
      </c>
      <c r="J53" s="7">
        <v>192</v>
      </c>
      <c r="K53" s="5" t="s">
        <v>44</v>
      </c>
      <c r="L53" s="8">
        <v>609.02</v>
      </c>
      <c r="M53" s="8">
        <v>739</v>
      </c>
      <c r="N53" s="5"/>
      <c r="O53" s="5" t="s">
        <v>44</v>
      </c>
      <c r="P53" s="5" t="s">
        <v>35</v>
      </c>
      <c r="Q53" s="5" t="s">
        <v>79</v>
      </c>
      <c r="R53" s="5" t="s">
        <v>80</v>
      </c>
      <c r="S53" s="5" t="s">
        <v>314</v>
      </c>
      <c r="T53" s="5" t="s">
        <v>39</v>
      </c>
      <c r="U53" s="5" t="s">
        <v>315</v>
      </c>
      <c r="V53" s="5"/>
      <c r="W53" s="5" t="s">
        <v>316</v>
      </c>
      <c r="X53" s="5" t="s">
        <v>59</v>
      </c>
      <c r="Y53" s="7">
        <v>0.35199999999999998</v>
      </c>
      <c r="Z53" s="5"/>
    </row>
    <row r="54" spans="1:26" ht="48">
      <c r="A54" s="7">
        <v>446194</v>
      </c>
      <c r="B54" s="5" t="s">
        <v>317</v>
      </c>
      <c r="C54" s="5"/>
      <c r="D54" s="5" t="s">
        <v>318</v>
      </c>
      <c r="E54" s="5" t="s">
        <v>319</v>
      </c>
      <c r="F54" s="5"/>
      <c r="G54" s="6" t="s">
        <v>11</v>
      </c>
      <c r="H54" s="5"/>
      <c r="I54" s="7">
        <v>2022</v>
      </c>
      <c r="J54" s="7">
        <v>184</v>
      </c>
      <c r="K54" s="5" t="s">
        <v>44</v>
      </c>
      <c r="L54" s="8">
        <v>589</v>
      </c>
      <c r="M54" s="8">
        <v>709</v>
      </c>
      <c r="N54" s="5"/>
      <c r="O54" s="5" t="s">
        <v>44</v>
      </c>
      <c r="P54" s="5" t="s">
        <v>35</v>
      </c>
      <c r="Q54" s="5" t="s">
        <v>36</v>
      </c>
      <c r="R54" s="5" t="s">
        <v>115</v>
      </c>
      <c r="S54" s="5" t="s">
        <v>320</v>
      </c>
      <c r="T54" s="5" t="s">
        <v>39</v>
      </c>
      <c r="U54" s="5" t="s">
        <v>321</v>
      </c>
      <c r="V54" s="5"/>
      <c r="W54" s="5" t="s">
        <v>322</v>
      </c>
      <c r="X54" s="5" t="s">
        <v>59</v>
      </c>
      <c r="Y54" s="7">
        <v>0.34300000000000003</v>
      </c>
      <c r="Z54" s="5"/>
    </row>
    <row r="55" spans="1:26" ht="120">
      <c r="A55" s="7">
        <v>488152</v>
      </c>
      <c r="B55" s="5" t="s">
        <v>323</v>
      </c>
      <c r="C55" s="5"/>
      <c r="D55" s="5" t="s">
        <v>324</v>
      </c>
      <c r="E55" s="5" t="s">
        <v>325</v>
      </c>
      <c r="F55" s="5"/>
      <c r="G55" s="6" t="s">
        <v>11</v>
      </c>
      <c r="H55" s="5"/>
      <c r="I55" s="7">
        <v>2022</v>
      </c>
      <c r="J55" s="7">
        <v>282</v>
      </c>
      <c r="K55" s="5" t="s">
        <v>44</v>
      </c>
      <c r="L55" s="8">
        <v>1089</v>
      </c>
      <c r="M55" s="8">
        <v>1319</v>
      </c>
      <c r="N55" s="5" t="s">
        <v>147</v>
      </c>
      <c r="O55" s="5" t="s">
        <v>44</v>
      </c>
      <c r="P55" s="5" t="s">
        <v>148</v>
      </c>
      <c r="Q55" s="5" t="s">
        <v>165</v>
      </c>
      <c r="R55" s="5" t="s">
        <v>166</v>
      </c>
      <c r="S55" s="5" t="s">
        <v>326</v>
      </c>
      <c r="T55" s="5" t="s">
        <v>39</v>
      </c>
      <c r="U55" s="5" t="s">
        <v>327</v>
      </c>
      <c r="V55" s="5"/>
      <c r="W55" s="5" t="s">
        <v>328</v>
      </c>
      <c r="X55" s="5" t="s">
        <v>59</v>
      </c>
      <c r="Y55" s="7">
        <v>0.48099999999999998</v>
      </c>
      <c r="Z55" s="5"/>
    </row>
    <row r="56" spans="1:26" ht="60">
      <c r="A56" s="7">
        <v>488097</v>
      </c>
      <c r="B56" s="5" t="s">
        <v>329</v>
      </c>
      <c r="C56" s="5"/>
      <c r="D56" s="5" t="s">
        <v>330</v>
      </c>
      <c r="E56" s="5" t="s">
        <v>331</v>
      </c>
      <c r="F56" s="5"/>
      <c r="G56" s="6" t="s">
        <v>11</v>
      </c>
      <c r="H56" s="5"/>
      <c r="I56" s="7">
        <v>2022</v>
      </c>
      <c r="J56" s="7">
        <v>225</v>
      </c>
      <c r="K56" s="5" t="s">
        <v>44</v>
      </c>
      <c r="L56" s="8">
        <v>549</v>
      </c>
      <c r="M56" s="8">
        <v>659</v>
      </c>
      <c r="N56" s="5"/>
      <c r="O56" s="5" t="s">
        <v>44</v>
      </c>
      <c r="P56" s="5" t="s">
        <v>45</v>
      </c>
      <c r="Q56" s="5" t="s">
        <v>46</v>
      </c>
      <c r="R56" s="5" t="s">
        <v>332</v>
      </c>
      <c r="S56" s="5" t="s">
        <v>333</v>
      </c>
      <c r="T56" s="5" t="s">
        <v>39</v>
      </c>
      <c r="U56" s="5" t="s">
        <v>334</v>
      </c>
      <c r="V56" s="5"/>
      <c r="W56" s="5" t="s">
        <v>335</v>
      </c>
      <c r="X56" s="5" t="s">
        <v>41</v>
      </c>
      <c r="Y56" s="7">
        <v>0.313</v>
      </c>
      <c r="Z56" s="5"/>
    </row>
    <row r="57" spans="1:26" ht="60">
      <c r="A57" s="7">
        <v>488098</v>
      </c>
      <c r="B57" s="5" t="s">
        <v>336</v>
      </c>
      <c r="C57" s="5"/>
      <c r="D57" s="5" t="s">
        <v>337</v>
      </c>
      <c r="E57" s="5" t="s">
        <v>338</v>
      </c>
      <c r="F57" s="5"/>
      <c r="G57" s="6" t="s">
        <v>11</v>
      </c>
      <c r="H57" s="5"/>
      <c r="I57" s="7">
        <v>2022</v>
      </c>
      <c r="J57" s="7">
        <v>122</v>
      </c>
      <c r="K57" s="5" t="s">
        <v>34</v>
      </c>
      <c r="L57" s="8">
        <v>299</v>
      </c>
      <c r="M57" s="8">
        <v>359</v>
      </c>
      <c r="N57" s="5"/>
      <c r="O57" s="5" t="s">
        <v>34</v>
      </c>
      <c r="P57" s="5" t="s">
        <v>35</v>
      </c>
      <c r="Q57" s="5" t="s">
        <v>54</v>
      </c>
      <c r="R57" s="5" t="s">
        <v>55</v>
      </c>
      <c r="S57" s="5" t="s">
        <v>339</v>
      </c>
      <c r="T57" s="5" t="s">
        <v>39</v>
      </c>
      <c r="U57" s="5" t="s">
        <v>340</v>
      </c>
      <c r="V57" s="5"/>
      <c r="W57" s="5" t="s">
        <v>341</v>
      </c>
      <c r="X57" s="5" t="s">
        <v>41</v>
      </c>
      <c r="Y57" s="7">
        <v>0.13200000000000001</v>
      </c>
      <c r="Z57" s="5"/>
    </row>
    <row r="58" spans="1:26" ht="72">
      <c r="A58" s="7">
        <v>488540</v>
      </c>
      <c r="B58" s="5" t="s">
        <v>336</v>
      </c>
      <c r="C58" s="5"/>
      <c r="D58" s="5" t="s">
        <v>342</v>
      </c>
      <c r="E58" s="5" t="s">
        <v>343</v>
      </c>
      <c r="F58" s="5"/>
      <c r="G58" s="6" t="s">
        <v>11</v>
      </c>
      <c r="H58" s="5"/>
      <c r="I58" s="7">
        <v>2022</v>
      </c>
      <c r="J58" s="7">
        <v>194</v>
      </c>
      <c r="K58" s="5" t="s">
        <v>44</v>
      </c>
      <c r="L58" s="8">
        <v>489</v>
      </c>
      <c r="M58" s="8">
        <v>589</v>
      </c>
      <c r="N58" s="5"/>
      <c r="O58" s="5" t="s">
        <v>44</v>
      </c>
      <c r="P58" s="5" t="s">
        <v>35</v>
      </c>
      <c r="Q58" s="5" t="s">
        <v>36</v>
      </c>
      <c r="R58" s="5" t="s">
        <v>105</v>
      </c>
      <c r="S58" s="5" t="s">
        <v>344</v>
      </c>
      <c r="T58" s="5" t="s">
        <v>39</v>
      </c>
      <c r="U58" s="5" t="s">
        <v>345</v>
      </c>
      <c r="V58" s="5"/>
      <c r="W58" s="5" t="s">
        <v>346</v>
      </c>
      <c r="X58" s="5" t="s">
        <v>41</v>
      </c>
      <c r="Y58" s="7">
        <v>0.28299999999999997</v>
      </c>
      <c r="Z58" s="5"/>
    </row>
    <row r="59" spans="1:26" ht="60">
      <c r="A59" s="7">
        <v>488094</v>
      </c>
      <c r="B59" s="5" t="s">
        <v>336</v>
      </c>
      <c r="C59" s="5"/>
      <c r="D59" s="5" t="s">
        <v>347</v>
      </c>
      <c r="E59" s="5" t="s">
        <v>331</v>
      </c>
      <c r="F59" s="5"/>
      <c r="G59" s="6" t="s">
        <v>11</v>
      </c>
      <c r="H59" s="5"/>
      <c r="I59" s="7">
        <v>2022</v>
      </c>
      <c r="J59" s="7">
        <v>214</v>
      </c>
      <c r="K59" s="5" t="s">
        <v>44</v>
      </c>
      <c r="L59" s="8">
        <v>529</v>
      </c>
      <c r="M59" s="8">
        <v>639</v>
      </c>
      <c r="N59" s="5"/>
      <c r="O59" s="5" t="s">
        <v>44</v>
      </c>
      <c r="P59" s="5" t="s">
        <v>35</v>
      </c>
      <c r="Q59" s="5" t="s">
        <v>79</v>
      </c>
      <c r="R59" s="5" t="s">
        <v>80</v>
      </c>
      <c r="S59" s="5" t="s">
        <v>348</v>
      </c>
      <c r="T59" s="5" t="s">
        <v>39</v>
      </c>
      <c r="U59" s="5" t="s">
        <v>349</v>
      </c>
      <c r="V59" s="5"/>
      <c r="W59" s="5" t="s">
        <v>350</v>
      </c>
      <c r="X59" s="5" t="s">
        <v>41</v>
      </c>
      <c r="Y59" s="7">
        <v>0.30199999999999999</v>
      </c>
      <c r="Z59" s="5"/>
    </row>
    <row r="60" spans="1:26" ht="48">
      <c r="A60" s="7">
        <v>488527</v>
      </c>
      <c r="B60" s="5" t="s">
        <v>336</v>
      </c>
      <c r="C60" s="5"/>
      <c r="D60" s="5" t="s">
        <v>351</v>
      </c>
      <c r="E60" s="5" t="s">
        <v>352</v>
      </c>
      <c r="F60" s="5"/>
      <c r="G60" s="6" t="s">
        <v>11</v>
      </c>
      <c r="H60" s="5"/>
      <c r="I60" s="7">
        <v>2022</v>
      </c>
      <c r="J60" s="7">
        <v>198</v>
      </c>
      <c r="K60" s="5" t="s">
        <v>44</v>
      </c>
      <c r="L60" s="8">
        <v>499</v>
      </c>
      <c r="M60" s="8">
        <v>599</v>
      </c>
      <c r="N60" s="5"/>
      <c r="O60" s="5" t="s">
        <v>44</v>
      </c>
      <c r="P60" s="5" t="s">
        <v>45</v>
      </c>
      <c r="Q60" s="5" t="s">
        <v>79</v>
      </c>
      <c r="R60" s="5" t="s">
        <v>80</v>
      </c>
      <c r="S60" s="5" t="s">
        <v>353</v>
      </c>
      <c r="T60" s="5" t="s">
        <v>39</v>
      </c>
      <c r="U60" s="5" t="s">
        <v>354</v>
      </c>
      <c r="V60" s="5"/>
      <c r="W60" s="5" t="s">
        <v>355</v>
      </c>
      <c r="X60" s="5" t="s">
        <v>41</v>
      </c>
      <c r="Y60" s="7">
        <v>0.28699999999999998</v>
      </c>
      <c r="Z60" s="5"/>
    </row>
    <row r="61" spans="1:26" ht="48">
      <c r="A61" s="7">
        <v>488132</v>
      </c>
      <c r="B61" s="5" t="s">
        <v>336</v>
      </c>
      <c r="C61" s="5"/>
      <c r="D61" s="5" t="s">
        <v>356</v>
      </c>
      <c r="E61" s="5" t="s">
        <v>357</v>
      </c>
      <c r="F61" s="5"/>
      <c r="G61" s="6" t="s">
        <v>11</v>
      </c>
      <c r="H61" s="5"/>
      <c r="I61" s="7">
        <v>2022</v>
      </c>
      <c r="J61" s="7">
        <v>311</v>
      </c>
      <c r="K61" s="5" t="s">
        <v>44</v>
      </c>
      <c r="L61" s="8">
        <v>899</v>
      </c>
      <c r="M61" s="8">
        <v>1089</v>
      </c>
      <c r="N61" s="5"/>
      <c r="O61" s="5" t="s">
        <v>44</v>
      </c>
      <c r="P61" s="5" t="s">
        <v>35</v>
      </c>
      <c r="Q61" s="5" t="s">
        <v>79</v>
      </c>
      <c r="R61" s="5" t="s">
        <v>80</v>
      </c>
      <c r="S61" s="5" t="s">
        <v>358</v>
      </c>
      <c r="T61" s="5" t="s">
        <v>39</v>
      </c>
      <c r="U61" s="5" t="s">
        <v>359</v>
      </c>
      <c r="V61" s="5"/>
      <c r="W61" s="5" t="s">
        <v>83</v>
      </c>
      <c r="X61" s="5" t="s">
        <v>59</v>
      </c>
      <c r="Y61" s="7">
        <v>0.497</v>
      </c>
      <c r="Z61" s="5"/>
    </row>
    <row r="62" spans="1:26" ht="60">
      <c r="A62" s="7">
        <v>497655</v>
      </c>
      <c r="B62" s="5" t="s">
        <v>336</v>
      </c>
      <c r="C62" s="5"/>
      <c r="D62" s="5" t="s">
        <v>360</v>
      </c>
      <c r="E62" s="5" t="s">
        <v>361</v>
      </c>
      <c r="F62" s="5"/>
      <c r="G62" s="6" t="s">
        <v>11</v>
      </c>
      <c r="H62" s="5"/>
      <c r="I62" s="7">
        <v>2022</v>
      </c>
      <c r="J62" s="7">
        <v>675</v>
      </c>
      <c r="K62" s="5" t="s">
        <v>34</v>
      </c>
      <c r="L62" s="8">
        <v>1589</v>
      </c>
      <c r="M62" s="8">
        <v>1919</v>
      </c>
      <c r="N62" s="5"/>
      <c r="O62" s="5" t="s">
        <v>34</v>
      </c>
      <c r="P62" s="5" t="s">
        <v>45</v>
      </c>
      <c r="Q62" s="5" t="s">
        <v>46</v>
      </c>
      <c r="R62" s="5" t="s">
        <v>332</v>
      </c>
      <c r="S62" s="5" t="s">
        <v>362</v>
      </c>
      <c r="T62" s="5" t="s">
        <v>39</v>
      </c>
      <c r="U62" s="5" t="s">
        <v>363</v>
      </c>
      <c r="V62" s="5"/>
      <c r="W62" s="5" t="s">
        <v>335</v>
      </c>
      <c r="X62" s="5" t="s">
        <v>59</v>
      </c>
      <c r="Y62" s="7">
        <v>0.82899999999999996</v>
      </c>
      <c r="Z62" s="5"/>
    </row>
    <row r="63" spans="1:26" ht="60">
      <c r="A63" s="7">
        <v>488096</v>
      </c>
      <c r="B63" s="5" t="s">
        <v>364</v>
      </c>
      <c r="C63" s="5"/>
      <c r="D63" s="5" t="s">
        <v>365</v>
      </c>
      <c r="E63" s="5" t="s">
        <v>366</v>
      </c>
      <c r="F63" s="5"/>
      <c r="G63" s="6" t="s">
        <v>11</v>
      </c>
      <c r="H63" s="5"/>
      <c r="I63" s="7">
        <v>2022</v>
      </c>
      <c r="J63" s="7">
        <v>101</v>
      </c>
      <c r="K63" s="5" t="s">
        <v>34</v>
      </c>
      <c r="L63" s="8">
        <v>259</v>
      </c>
      <c r="M63" s="8">
        <v>309</v>
      </c>
      <c r="N63" s="5"/>
      <c r="O63" s="5" t="s">
        <v>34</v>
      </c>
      <c r="P63" s="5" t="s">
        <v>35</v>
      </c>
      <c r="Q63" s="5" t="s">
        <v>36</v>
      </c>
      <c r="R63" s="5" t="s">
        <v>115</v>
      </c>
      <c r="S63" s="5" t="s">
        <v>367</v>
      </c>
      <c r="T63" s="5" t="s">
        <v>39</v>
      </c>
      <c r="U63" s="5" t="s">
        <v>368</v>
      </c>
      <c r="V63" s="5"/>
      <c r="W63" s="5" t="s">
        <v>369</v>
      </c>
      <c r="X63" s="5" t="s">
        <v>41</v>
      </c>
      <c r="Y63" s="7">
        <v>0.112</v>
      </c>
      <c r="Z63" s="5"/>
    </row>
    <row r="64" spans="1:26" ht="96">
      <c r="A64" s="7">
        <v>446617</v>
      </c>
      <c r="B64" s="5" t="s">
        <v>370</v>
      </c>
      <c r="C64" s="5"/>
      <c r="D64" s="5" t="s">
        <v>371</v>
      </c>
      <c r="E64" s="5" t="s">
        <v>372</v>
      </c>
      <c r="F64" s="5"/>
      <c r="G64" s="6" t="s">
        <v>11</v>
      </c>
      <c r="H64" s="5"/>
      <c r="I64" s="7">
        <v>2022</v>
      </c>
      <c r="J64" s="7">
        <v>154</v>
      </c>
      <c r="K64" s="5" t="s">
        <v>44</v>
      </c>
      <c r="L64" s="8">
        <v>509</v>
      </c>
      <c r="M64" s="8">
        <v>619</v>
      </c>
      <c r="N64" s="5"/>
      <c r="O64" s="5" t="s">
        <v>44</v>
      </c>
      <c r="P64" s="5" t="s">
        <v>35</v>
      </c>
      <c r="Q64" s="5" t="s">
        <v>36</v>
      </c>
      <c r="R64" s="5" t="s">
        <v>105</v>
      </c>
      <c r="S64" s="5" t="s">
        <v>373</v>
      </c>
      <c r="T64" s="5" t="s">
        <v>39</v>
      </c>
      <c r="U64" s="5" t="s">
        <v>374</v>
      </c>
      <c r="V64" s="5"/>
      <c r="W64" s="5">
        <v>85.102999999999994</v>
      </c>
      <c r="X64" s="5" t="s">
        <v>59</v>
      </c>
      <c r="Y64" s="7">
        <v>0.307</v>
      </c>
      <c r="Z64" s="5"/>
    </row>
    <row r="65" spans="1:26" ht="48">
      <c r="A65" s="7">
        <v>448113</v>
      </c>
      <c r="B65" s="5" t="s">
        <v>370</v>
      </c>
      <c r="C65" s="5"/>
      <c r="D65" s="5" t="s">
        <v>375</v>
      </c>
      <c r="E65" s="5" t="s">
        <v>376</v>
      </c>
      <c r="F65" s="5"/>
      <c r="G65" s="6" t="s">
        <v>11</v>
      </c>
      <c r="H65" s="5"/>
      <c r="I65" s="7">
        <v>2022</v>
      </c>
      <c r="J65" s="7">
        <v>250</v>
      </c>
      <c r="K65" s="5" t="s">
        <v>44</v>
      </c>
      <c r="L65" s="8">
        <v>749</v>
      </c>
      <c r="M65" s="8">
        <v>909</v>
      </c>
      <c r="N65" s="5"/>
      <c r="O65" s="5" t="s">
        <v>44</v>
      </c>
      <c r="P65" s="5" t="s">
        <v>35</v>
      </c>
      <c r="Q65" s="5" t="s">
        <v>36</v>
      </c>
      <c r="R65" s="5" t="s">
        <v>115</v>
      </c>
      <c r="S65" s="5" t="s">
        <v>377</v>
      </c>
      <c r="T65" s="5" t="s">
        <v>39</v>
      </c>
      <c r="U65" s="5" t="s">
        <v>378</v>
      </c>
      <c r="V65" s="5"/>
      <c r="W65" s="5" t="s">
        <v>379</v>
      </c>
      <c r="X65" s="5" t="s">
        <v>59</v>
      </c>
      <c r="Y65" s="7">
        <v>0.42299999999999999</v>
      </c>
      <c r="Z65" s="5"/>
    </row>
    <row r="66" spans="1:26" ht="48">
      <c r="A66" s="7">
        <v>477867</v>
      </c>
      <c r="B66" s="5" t="s">
        <v>370</v>
      </c>
      <c r="C66" s="5"/>
      <c r="D66" s="5" t="s">
        <v>380</v>
      </c>
      <c r="E66" s="5" t="s">
        <v>381</v>
      </c>
      <c r="F66" s="5"/>
      <c r="G66" s="6" t="s">
        <v>11</v>
      </c>
      <c r="H66" s="5"/>
      <c r="I66" s="7">
        <v>2022</v>
      </c>
      <c r="J66" s="7">
        <v>165</v>
      </c>
      <c r="K66" s="5" t="s">
        <v>44</v>
      </c>
      <c r="L66" s="8">
        <v>429</v>
      </c>
      <c r="M66" s="8">
        <v>519</v>
      </c>
      <c r="N66" s="5"/>
      <c r="O66" s="5" t="s">
        <v>44</v>
      </c>
      <c r="P66" s="5" t="s">
        <v>45</v>
      </c>
      <c r="Q66" s="5" t="s">
        <v>46</v>
      </c>
      <c r="R66" s="5" t="s">
        <v>87</v>
      </c>
      <c r="S66" s="5" t="s">
        <v>382</v>
      </c>
      <c r="T66" s="5" t="s">
        <v>39</v>
      </c>
      <c r="U66" s="5" t="s">
        <v>383</v>
      </c>
      <c r="V66" s="5"/>
      <c r="W66" s="5" t="s">
        <v>384</v>
      </c>
      <c r="X66" s="5" t="s">
        <v>41</v>
      </c>
      <c r="Y66" s="7">
        <v>0.255</v>
      </c>
      <c r="Z66" s="5"/>
    </row>
    <row r="67" spans="1:26" ht="24">
      <c r="A67" s="7">
        <v>488460</v>
      </c>
      <c r="B67" s="5" t="s">
        <v>385</v>
      </c>
      <c r="C67" s="5"/>
      <c r="D67" s="5" t="s">
        <v>386</v>
      </c>
      <c r="E67" s="5" t="s">
        <v>43</v>
      </c>
      <c r="F67" s="5"/>
      <c r="G67" s="6" t="s">
        <v>11</v>
      </c>
      <c r="H67" s="5"/>
      <c r="I67" s="7">
        <v>2021</v>
      </c>
      <c r="J67" s="7">
        <v>8</v>
      </c>
      <c r="K67" s="5" t="s">
        <v>387</v>
      </c>
      <c r="L67" s="8">
        <v>0</v>
      </c>
      <c r="M67" s="8">
        <v>-1</v>
      </c>
      <c r="N67" s="5"/>
      <c r="O67" s="5" t="s">
        <v>387</v>
      </c>
      <c r="P67" s="5" t="s">
        <v>243</v>
      </c>
      <c r="Q67" s="5"/>
      <c r="R67" s="5"/>
      <c r="S67" s="5"/>
      <c r="T67" s="5" t="s">
        <v>39</v>
      </c>
      <c r="U67" s="5" t="s">
        <v>388</v>
      </c>
      <c r="V67" s="5"/>
      <c r="W67" s="5"/>
      <c r="X67" s="5" t="s">
        <v>41</v>
      </c>
      <c r="Y67" s="7">
        <v>0.10199999999999999</v>
      </c>
      <c r="Z67" s="5"/>
    </row>
    <row r="68" spans="1:26" ht="48">
      <c r="A68" s="7">
        <v>488383</v>
      </c>
      <c r="B68" s="5" t="s">
        <v>389</v>
      </c>
      <c r="C68" s="5"/>
      <c r="D68" s="5" t="s">
        <v>390</v>
      </c>
      <c r="E68" s="5" t="s">
        <v>391</v>
      </c>
      <c r="F68" s="5"/>
      <c r="G68" s="6" t="s">
        <v>11</v>
      </c>
      <c r="H68" s="5"/>
      <c r="I68" s="7">
        <v>2022</v>
      </c>
      <c r="J68" s="7">
        <v>226</v>
      </c>
      <c r="K68" s="5" t="s">
        <v>44</v>
      </c>
      <c r="L68" s="8">
        <v>689</v>
      </c>
      <c r="M68" s="8">
        <v>829</v>
      </c>
      <c r="N68" s="5"/>
      <c r="O68" s="5" t="s">
        <v>44</v>
      </c>
      <c r="P68" s="5" t="s">
        <v>35</v>
      </c>
      <c r="Q68" s="5" t="s">
        <v>36</v>
      </c>
      <c r="R68" s="5" t="s">
        <v>392</v>
      </c>
      <c r="S68" s="5" t="s">
        <v>393</v>
      </c>
      <c r="T68" s="5" t="s">
        <v>39</v>
      </c>
      <c r="U68" s="5" t="s">
        <v>394</v>
      </c>
      <c r="V68" s="5"/>
      <c r="W68" s="5">
        <v>85.14</v>
      </c>
      <c r="X68" s="5" t="s">
        <v>59</v>
      </c>
      <c r="Y68" s="7">
        <v>0.39400000000000002</v>
      </c>
      <c r="Z68" s="5"/>
    </row>
    <row r="69" spans="1:26" ht="48">
      <c r="A69" s="7">
        <v>488382</v>
      </c>
      <c r="B69" s="5" t="s">
        <v>395</v>
      </c>
      <c r="C69" s="5"/>
      <c r="D69" s="5" t="s">
        <v>396</v>
      </c>
      <c r="E69" s="5" t="s">
        <v>397</v>
      </c>
      <c r="F69" s="5"/>
      <c r="G69" s="6" t="s">
        <v>11</v>
      </c>
      <c r="H69" s="5"/>
      <c r="I69" s="7">
        <v>2022</v>
      </c>
      <c r="J69" s="7">
        <v>105</v>
      </c>
      <c r="K69" s="5" t="s">
        <v>34</v>
      </c>
      <c r="L69" s="8">
        <v>269</v>
      </c>
      <c r="M69" s="8">
        <v>329</v>
      </c>
      <c r="N69" s="5"/>
      <c r="O69" s="5" t="s">
        <v>34</v>
      </c>
      <c r="P69" s="5" t="s">
        <v>35</v>
      </c>
      <c r="Q69" s="5" t="s">
        <v>36</v>
      </c>
      <c r="R69" s="5" t="s">
        <v>115</v>
      </c>
      <c r="S69" s="5" t="s">
        <v>398</v>
      </c>
      <c r="T69" s="5" t="s">
        <v>39</v>
      </c>
      <c r="U69" s="5" t="s">
        <v>399</v>
      </c>
      <c r="V69" s="5"/>
      <c r="W69" s="5" t="s">
        <v>400</v>
      </c>
      <c r="X69" s="5" t="s">
        <v>41</v>
      </c>
      <c r="Y69" s="7">
        <v>0.11600000000000001</v>
      </c>
      <c r="Z69" s="5"/>
    </row>
    <row r="70" spans="1:26" ht="48">
      <c r="A70" s="7">
        <v>448536</v>
      </c>
      <c r="B70" s="5" t="s">
        <v>401</v>
      </c>
      <c r="C70" s="5"/>
      <c r="D70" s="5" t="s">
        <v>402</v>
      </c>
      <c r="E70" s="5" t="s">
        <v>361</v>
      </c>
      <c r="F70" s="5"/>
      <c r="G70" s="6" t="s">
        <v>11</v>
      </c>
      <c r="H70" s="5"/>
      <c r="I70" s="7">
        <v>2022</v>
      </c>
      <c r="J70" s="7">
        <v>768</v>
      </c>
      <c r="K70" s="5" t="s">
        <v>34</v>
      </c>
      <c r="L70" s="8">
        <v>1799</v>
      </c>
      <c r="M70" s="8">
        <v>2179</v>
      </c>
      <c r="N70" s="5"/>
      <c r="O70" s="5" t="s">
        <v>34</v>
      </c>
      <c r="P70" s="5" t="s">
        <v>45</v>
      </c>
      <c r="Q70" s="5" t="s">
        <v>46</v>
      </c>
      <c r="R70" s="5" t="s">
        <v>332</v>
      </c>
      <c r="S70" s="5" t="s">
        <v>403</v>
      </c>
      <c r="T70" s="5" t="s">
        <v>39</v>
      </c>
      <c r="U70" s="5" t="s">
        <v>404</v>
      </c>
      <c r="V70" s="5"/>
      <c r="W70" s="5" t="s">
        <v>335</v>
      </c>
      <c r="X70" s="5" t="s">
        <v>59</v>
      </c>
      <c r="Y70" s="7">
        <v>0.94</v>
      </c>
      <c r="Z70" s="5"/>
    </row>
    <row r="71" spans="1:26" ht="60">
      <c r="A71" s="7">
        <v>495002</v>
      </c>
      <c r="B71" s="5" t="s">
        <v>405</v>
      </c>
      <c r="C71" s="5"/>
      <c r="D71" s="5" t="s">
        <v>406</v>
      </c>
      <c r="E71" s="5" t="s">
        <v>407</v>
      </c>
      <c r="F71" s="5"/>
      <c r="G71" s="6" t="s">
        <v>11</v>
      </c>
      <c r="H71" s="5"/>
      <c r="I71" s="7">
        <v>2022</v>
      </c>
      <c r="J71" s="7">
        <v>197</v>
      </c>
      <c r="K71" s="5" t="s">
        <v>44</v>
      </c>
      <c r="L71" s="8">
        <v>619</v>
      </c>
      <c r="M71" s="8">
        <v>749</v>
      </c>
      <c r="N71" s="5"/>
      <c r="O71" s="5" t="s">
        <v>44</v>
      </c>
      <c r="P71" s="5" t="s">
        <v>35</v>
      </c>
      <c r="Q71" s="5" t="s">
        <v>79</v>
      </c>
      <c r="R71" s="5" t="s">
        <v>80</v>
      </c>
      <c r="S71" s="5" t="s">
        <v>408</v>
      </c>
      <c r="T71" s="5" t="s">
        <v>39</v>
      </c>
      <c r="U71" s="5" t="s">
        <v>409</v>
      </c>
      <c r="V71" s="5"/>
      <c r="W71" s="5" t="s">
        <v>410</v>
      </c>
      <c r="X71" s="5" t="s">
        <v>59</v>
      </c>
      <c r="Y71" s="7">
        <v>0.35799999999999998</v>
      </c>
      <c r="Z71" s="5"/>
    </row>
    <row r="72" spans="1:26" ht="72">
      <c r="A72" s="7">
        <v>496404</v>
      </c>
      <c r="B72" s="5" t="s">
        <v>405</v>
      </c>
      <c r="C72" s="5"/>
      <c r="D72" s="5" t="s">
        <v>411</v>
      </c>
      <c r="E72" s="5" t="s">
        <v>412</v>
      </c>
      <c r="F72" s="5"/>
      <c r="G72" s="6" t="s">
        <v>11</v>
      </c>
      <c r="H72" s="5"/>
      <c r="I72" s="7">
        <v>2022</v>
      </c>
      <c r="J72" s="7">
        <v>797</v>
      </c>
      <c r="K72" s="5" t="s">
        <v>34</v>
      </c>
      <c r="L72" s="8">
        <v>1859</v>
      </c>
      <c r="M72" s="8">
        <v>2249</v>
      </c>
      <c r="N72" s="5"/>
      <c r="O72" s="5" t="s">
        <v>34</v>
      </c>
      <c r="P72" s="5" t="s">
        <v>45</v>
      </c>
      <c r="Q72" s="5" t="s">
        <v>46</v>
      </c>
      <c r="R72" s="5" t="s">
        <v>87</v>
      </c>
      <c r="S72" s="5" t="s">
        <v>413</v>
      </c>
      <c r="T72" s="5" t="s">
        <v>39</v>
      </c>
      <c r="U72" s="5" t="s">
        <v>414</v>
      </c>
      <c r="V72" s="5"/>
      <c r="W72" s="5" t="s">
        <v>255</v>
      </c>
      <c r="X72" s="5" t="s">
        <v>59</v>
      </c>
      <c r="Y72" s="7">
        <v>0.97499999999999998</v>
      </c>
      <c r="Z72" s="5"/>
    </row>
    <row r="73" spans="1:26" ht="108">
      <c r="A73" s="7">
        <v>495823</v>
      </c>
      <c r="B73" s="5" t="s">
        <v>405</v>
      </c>
      <c r="C73" s="5"/>
      <c r="D73" s="5" t="s">
        <v>415</v>
      </c>
      <c r="E73" s="5" t="s">
        <v>416</v>
      </c>
      <c r="F73" s="5"/>
      <c r="G73" s="6" t="s">
        <v>11</v>
      </c>
      <c r="H73" s="5"/>
      <c r="I73" s="7">
        <v>2022</v>
      </c>
      <c r="J73" s="7">
        <v>620</v>
      </c>
      <c r="K73" s="5" t="s">
        <v>34</v>
      </c>
      <c r="L73" s="8">
        <v>1469</v>
      </c>
      <c r="M73" s="8">
        <v>1779</v>
      </c>
      <c r="N73" s="5"/>
      <c r="O73" s="5" t="s">
        <v>34</v>
      </c>
      <c r="P73" s="5" t="s">
        <v>35</v>
      </c>
      <c r="Q73" s="5" t="s">
        <v>79</v>
      </c>
      <c r="R73" s="5" t="s">
        <v>80</v>
      </c>
      <c r="S73" s="5" t="s">
        <v>417</v>
      </c>
      <c r="T73" s="5" t="s">
        <v>39</v>
      </c>
      <c r="U73" s="5" t="s">
        <v>418</v>
      </c>
      <c r="V73" s="5"/>
      <c r="W73" s="5" t="s">
        <v>419</v>
      </c>
      <c r="X73" s="5" t="s">
        <v>59</v>
      </c>
      <c r="Y73" s="7">
        <v>0.76300000000000001</v>
      </c>
      <c r="Z73" s="5"/>
    </row>
    <row r="74" spans="1:26" ht="108">
      <c r="A74" s="7">
        <v>497342</v>
      </c>
      <c r="B74" s="5" t="s">
        <v>405</v>
      </c>
      <c r="C74" s="5"/>
      <c r="D74" s="5" t="s">
        <v>420</v>
      </c>
      <c r="E74" s="5" t="s">
        <v>421</v>
      </c>
      <c r="F74" s="5"/>
      <c r="G74" s="6" t="s">
        <v>11</v>
      </c>
      <c r="H74" s="5"/>
      <c r="I74" s="7">
        <v>2022</v>
      </c>
      <c r="J74" s="7">
        <v>246</v>
      </c>
      <c r="K74" s="5" t="s">
        <v>44</v>
      </c>
      <c r="L74" s="8">
        <v>739</v>
      </c>
      <c r="M74" s="8">
        <v>889</v>
      </c>
      <c r="N74" s="5"/>
      <c r="O74" s="5" t="s">
        <v>44</v>
      </c>
      <c r="P74" s="5" t="s">
        <v>35</v>
      </c>
      <c r="Q74" s="5" t="s">
        <v>36</v>
      </c>
      <c r="R74" s="5" t="s">
        <v>137</v>
      </c>
      <c r="S74" s="5" t="s">
        <v>422</v>
      </c>
      <c r="T74" s="5" t="s">
        <v>39</v>
      </c>
      <c r="U74" s="5" t="s">
        <v>423</v>
      </c>
      <c r="V74" s="5"/>
      <c r="W74" s="5">
        <v>86.39</v>
      </c>
      <c r="X74" s="5" t="s">
        <v>59</v>
      </c>
      <c r="Y74" s="7">
        <v>0.41799999999999998</v>
      </c>
      <c r="Z74" s="5"/>
    </row>
    <row r="75" spans="1:26" ht="84">
      <c r="A75" s="7">
        <v>497132</v>
      </c>
      <c r="B75" s="5" t="s">
        <v>405</v>
      </c>
      <c r="C75" s="5"/>
      <c r="D75" s="5" t="s">
        <v>424</v>
      </c>
      <c r="E75" s="5" t="s">
        <v>425</v>
      </c>
      <c r="F75" s="5"/>
      <c r="G75" s="6" t="s">
        <v>11</v>
      </c>
      <c r="H75" s="5"/>
      <c r="I75" s="7">
        <v>2022</v>
      </c>
      <c r="J75" s="7">
        <v>180</v>
      </c>
      <c r="K75" s="5" t="s">
        <v>44</v>
      </c>
      <c r="L75" s="8">
        <v>459</v>
      </c>
      <c r="M75" s="8">
        <v>559</v>
      </c>
      <c r="N75" s="5"/>
      <c r="O75" s="5" t="s">
        <v>44</v>
      </c>
      <c r="P75" s="5" t="s">
        <v>35</v>
      </c>
      <c r="Q75" s="5" t="s">
        <v>36</v>
      </c>
      <c r="R75" s="5" t="s">
        <v>115</v>
      </c>
      <c r="S75" s="5" t="s">
        <v>426</v>
      </c>
      <c r="T75" s="5" t="s">
        <v>39</v>
      </c>
      <c r="U75" s="5" t="s">
        <v>427</v>
      </c>
      <c r="V75" s="5"/>
      <c r="W75" s="5" t="s">
        <v>428</v>
      </c>
      <c r="X75" s="5" t="s">
        <v>41</v>
      </c>
      <c r="Y75" s="7">
        <v>0.26900000000000002</v>
      </c>
      <c r="Z75" s="5"/>
    </row>
    <row r="76" spans="1:26" ht="96">
      <c r="A76" s="7">
        <v>497130</v>
      </c>
      <c r="B76" s="5" t="s">
        <v>405</v>
      </c>
      <c r="C76" s="5"/>
      <c r="D76" s="5" t="s">
        <v>429</v>
      </c>
      <c r="E76" s="5" t="s">
        <v>430</v>
      </c>
      <c r="F76" s="5"/>
      <c r="G76" s="6" t="s">
        <v>11</v>
      </c>
      <c r="H76" s="5"/>
      <c r="I76" s="7">
        <v>2022</v>
      </c>
      <c r="J76" s="7">
        <v>185</v>
      </c>
      <c r="K76" s="5" t="s">
        <v>44</v>
      </c>
      <c r="L76" s="8">
        <v>469</v>
      </c>
      <c r="M76" s="8">
        <v>569</v>
      </c>
      <c r="N76" s="5"/>
      <c r="O76" s="5" t="s">
        <v>44</v>
      </c>
      <c r="P76" s="5" t="s">
        <v>35</v>
      </c>
      <c r="Q76" s="5" t="s">
        <v>431</v>
      </c>
      <c r="R76" s="5" t="s">
        <v>432</v>
      </c>
      <c r="S76" s="5" t="s">
        <v>433</v>
      </c>
      <c r="T76" s="5" t="s">
        <v>39</v>
      </c>
      <c r="U76" s="5" t="s">
        <v>434</v>
      </c>
      <c r="V76" s="5"/>
      <c r="W76" s="5">
        <v>56.14</v>
      </c>
      <c r="X76" s="5" t="s">
        <v>41</v>
      </c>
      <c r="Y76" s="7">
        <v>0.27400000000000002</v>
      </c>
      <c r="Z76" s="5"/>
    </row>
    <row r="77" spans="1:26" ht="60">
      <c r="A77" s="7">
        <v>495969</v>
      </c>
      <c r="B77" s="5" t="s">
        <v>405</v>
      </c>
      <c r="C77" s="5"/>
      <c r="D77" s="5" t="s">
        <v>435</v>
      </c>
      <c r="E77" s="5" t="s">
        <v>436</v>
      </c>
      <c r="F77" s="5"/>
      <c r="G77" s="6" t="s">
        <v>11</v>
      </c>
      <c r="H77" s="5"/>
      <c r="I77" s="7">
        <v>2022</v>
      </c>
      <c r="J77" s="7">
        <v>146</v>
      </c>
      <c r="K77" s="5" t="s">
        <v>34</v>
      </c>
      <c r="L77" s="8">
        <v>339</v>
      </c>
      <c r="M77" s="8">
        <v>409</v>
      </c>
      <c r="N77" s="5"/>
      <c r="O77" s="5" t="s">
        <v>34</v>
      </c>
      <c r="P77" s="5" t="s">
        <v>35</v>
      </c>
      <c r="Q77" s="5" t="s">
        <v>258</v>
      </c>
      <c r="R77" s="5" t="s">
        <v>259</v>
      </c>
      <c r="S77" s="5" t="s">
        <v>437</v>
      </c>
      <c r="T77" s="5" t="s">
        <v>39</v>
      </c>
      <c r="U77" s="5" t="s">
        <v>438</v>
      </c>
      <c r="V77" s="5"/>
      <c r="W77" s="5">
        <v>74.03</v>
      </c>
      <c r="X77" s="5" t="s">
        <v>41</v>
      </c>
      <c r="Y77" s="7">
        <v>0.155</v>
      </c>
      <c r="Z77" s="5"/>
    </row>
    <row r="78" spans="1:26" ht="24">
      <c r="A78" s="7">
        <v>488172</v>
      </c>
      <c r="B78" s="5" t="s">
        <v>439</v>
      </c>
      <c r="C78" s="5"/>
      <c r="D78" s="5" t="s">
        <v>440</v>
      </c>
      <c r="E78" s="5" t="s">
        <v>43</v>
      </c>
      <c r="F78" s="5"/>
      <c r="G78" s="6" t="s">
        <v>11</v>
      </c>
      <c r="H78" s="5"/>
      <c r="I78" s="7">
        <v>2021</v>
      </c>
      <c r="J78" s="7">
        <v>7</v>
      </c>
      <c r="K78" s="5" t="s">
        <v>387</v>
      </c>
      <c r="L78" s="8">
        <v>0</v>
      </c>
      <c r="M78" s="8">
        <v>-1</v>
      </c>
      <c r="N78" s="5"/>
      <c r="O78" s="5" t="s">
        <v>387</v>
      </c>
      <c r="P78" s="5" t="s">
        <v>243</v>
      </c>
      <c r="Q78" s="5"/>
      <c r="R78" s="5"/>
      <c r="S78" s="5"/>
      <c r="T78" s="5" t="s">
        <v>39</v>
      </c>
      <c r="U78" s="5" t="s">
        <v>388</v>
      </c>
      <c r="V78" s="5"/>
      <c r="W78" s="5"/>
      <c r="X78" s="5" t="s">
        <v>41</v>
      </c>
      <c r="Y78" s="7">
        <v>0.10100000000000001</v>
      </c>
      <c r="Z78" s="5"/>
    </row>
    <row r="79" spans="1:26" ht="60">
      <c r="A79" s="7">
        <v>496545</v>
      </c>
      <c r="B79" s="5" t="s">
        <v>441</v>
      </c>
      <c r="C79" s="5"/>
      <c r="D79" s="5" t="s">
        <v>442</v>
      </c>
      <c r="E79" s="5" t="s">
        <v>361</v>
      </c>
      <c r="F79" s="5"/>
      <c r="G79" s="6" t="s">
        <v>11</v>
      </c>
      <c r="H79" s="5"/>
      <c r="I79" s="7">
        <v>2022</v>
      </c>
      <c r="J79" s="7">
        <v>1045</v>
      </c>
      <c r="K79" s="5" t="s">
        <v>34</v>
      </c>
      <c r="L79" s="8">
        <v>2409</v>
      </c>
      <c r="M79" s="8">
        <v>2909</v>
      </c>
      <c r="N79" s="5"/>
      <c r="O79" s="5" t="s">
        <v>34</v>
      </c>
      <c r="P79" s="5" t="s">
        <v>45</v>
      </c>
      <c r="Q79" s="5" t="s">
        <v>46</v>
      </c>
      <c r="R79" s="5" t="s">
        <v>87</v>
      </c>
      <c r="S79" s="5" t="s">
        <v>443</v>
      </c>
      <c r="T79" s="5" t="s">
        <v>39</v>
      </c>
      <c r="U79" s="5" t="s">
        <v>444</v>
      </c>
      <c r="V79" s="5"/>
      <c r="W79" s="5" t="s">
        <v>90</v>
      </c>
      <c r="X79" s="5" t="s">
        <v>59</v>
      </c>
      <c r="Y79" s="7">
        <v>1.2729999999999999</v>
      </c>
      <c r="Z79" s="5"/>
    </row>
    <row r="80" spans="1:26" ht="108">
      <c r="A80" s="7">
        <v>496298</v>
      </c>
      <c r="B80" s="5" t="s">
        <v>441</v>
      </c>
      <c r="C80" s="5"/>
      <c r="D80" s="5" t="s">
        <v>445</v>
      </c>
      <c r="E80" s="5" t="s">
        <v>446</v>
      </c>
      <c r="F80" s="5"/>
      <c r="G80" s="6" t="s">
        <v>11</v>
      </c>
      <c r="H80" s="5"/>
      <c r="I80" s="7">
        <v>2022</v>
      </c>
      <c r="J80" s="7">
        <v>221</v>
      </c>
      <c r="K80" s="5" t="s">
        <v>44</v>
      </c>
      <c r="L80" s="8">
        <v>679</v>
      </c>
      <c r="M80" s="8">
        <v>819</v>
      </c>
      <c r="N80" s="5"/>
      <c r="O80" s="5" t="s">
        <v>44</v>
      </c>
      <c r="P80" s="5" t="s">
        <v>35</v>
      </c>
      <c r="Q80" s="5" t="s">
        <v>98</v>
      </c>
      <c r="R80" s="5" t="s">
        <v>447</v>
      </c>
      <c r="S80" s="5" t="s">
        <v>448</v>
      </c>
      <c r="T80" s="5" t="s">
        <v>39</v>
      </c>
      <c r="U80" s="5" t="s">
        <v>449</v>
      </c>
      <c r="V80" s="5"/>
      <c r="W80" s="5">
        <v>60.51</v>
      </c>
      <c r="X80" s="5" t="s">
        <v>59</v>
      </c>
      <c r="Y80" s="7">
        <v>0.38800000000000001</v>
      </c>
      <c r="Z80" s="5"/>
    </row>
    <row r="81" spans="1:26" ht="60">
      <c r="A81" s="7">
        <v>496271</v>
      </c>
      <c r="B81" s="5" t="s">
        <v>450</v>
      </c>
      <c r="C81" s="5"/>
      <c r="D81" s="5" t="s">
        <v>451</v>
      </c>
      <c r="E81" s="5" t="s">
        <v>295</v>
      </c>
      <c r="F81" s="5"/>
      <c r="G81" s="6" t="s">
        <v>11</v>
      </c>
      <c r="H81" s="5"/>
      <c r="I81" s="7">
        <v>2022</v>
      </c>
      <c r="J81" s="7">
        <v>221</v>
      </c>
      <c r="K81" s="5" t="s">
        <v>44</v>
      </c>
      <c r="L81" s="8">
        <v>679</v>
      </c>
      <c r="M81" s="8">
        <v>819</v>
      </c>
      <c r="N81" s="5"/>
      <c r="O81" s="5" t="s">
        <v>44</v>
      </c>
      <c r="P81" s="5" t="s">
        <v>35</v>
      </c>
      <c r="Q81" s="5" t="s">
        <v>258</v>
      </c>
      <c r="R81" s="5" t="s">
        <v>452</v>
      </c>
      <c r="S81" s="5" t="s">
        <v>453</v>
      </c>
      <c r="T81" s="5" t="s">
        <v>39</v>
      </c>
      <c r="U81" s="5" t="s">
        <v>454</v>
      </c>
      <c r="V81" s="5"/>
      <c r="W81" s="5">
        <v>88.1</v>
      </c>
      <c r="X81" s="5" t="s">
        <v>59</v>
      </c>
      <c r="Y81" s="7">
        <v>0.38800000000000001</v>
      </c>
      <c r="Z81" s="5"/>
    </row>
    <row r="82" spans="1:26" ht="84">
      <c r="A82" s="7">
        <v>494537</v>
      </c>
      <c r="B82" s="5" t="s">
        <v>455</v>
      </c>
      <c r="C82" s="5"/>
      <c r="D82" s="5" t="s">
        <v>456</v>
      </c>
      <c r="E82" s="5" t="s">
        <v>457</v>
      </c>
      <c r="F82" s="5"/>
      <c r="G82" s="6" t="s">
        <v>11</v>
      </c>
      <c r="H82" s="5"/>
      <c r="I82" s="7">
        <v>2022</v>
      </c>
      <c r="J82" s="7">
        <v>209</v>
      </c>
      <c r="K82" s="5" t="s">
        <v>44</v>
      </c>
      <c r="L82" s="8">
        <v>519</v>
      </c>
      <c r="M82" s="8">
        <v>629</v>
      </c>
      <c r="N82" s="5"/>
      <c r="O82" s="5" t="s">
        <v>44</v>
      </c>
      <c r="P82" s="5" t="s">
        <v>35</v>
      </c>
      <c r="Q82" s="5" t="s">
        <v>165</v>
      </c>
      <c r="R82" s="5" t="s">
        <v>166</v>
      </c>
      <c r="S82" s="5" t="s">
        <v>458</v>
      </c>
      <c r="T82" s="5" t="s">
        <v>39</v>
      </c>
      <c r="U82" s="5" t="s">
        <v>459</v>
      </c>
      <c r="V82" s="5"/>
      <c r="W82" s="5" t="s">
        <v>460</v>
      </c>
      <c r="X82" s="5" t="s">
        <v>41</v>
      </c>
      <c r="Y82" s="7">
        <v>0.29699999999999999</v>
      </c>
      <c r="Z82" s="5"/>
    </row>
    <row r="83" spans="1:26" ht="108">
      <c r="A83" s="7">
        <v>494662</v>
      </c>
      <c r="B83" s="5" t="s">
        <v>461</v>
      </c>
      <c r="C83" s="5"/>
      <c r="D83" s="5" t="s">
        <v>462</v>
      </c>
      <c r="E83" s="5" t="s">
        <v>463</v>
      </c>
      <c r="F83" s="5"/>
      <c r="G83" s="6" t="s">
        <v>11</v>
      </c>
      <c r="H83" s="5"/>
      <c r="I83" s="7">
        <v>2022</v>
      </c>
      <c r="J83" s="7">
        <v>181</v>
      </c>
      <c r="K83" s="5" t="s">
        <v>44</v>
      </c>
      <c r="L83" s="8">
        <v>579</v>
      </c>
      <c r="M83" s="8">
        <v>699</v>
      </c>
      <c r="N83" s="5"/>
      <c r="O83" s="5" t="s">
        <v>44</v>
      </c>
      <c r="P83" s="5" t="s">
        <v>35</v>
      </c>
      <c r="Q83" s="5" t="s">
        <v>165</v>
      </c>
      <c r="R83" s="5" t="s">
        <v>464</v>
      </c>
      <c r="S83" s="5" t="s">
        <v>465</v>
      </c>
      <c r="T83" s="5" t="s">
        <v>39</v>
      </c>
      <c r="U83" s="5" t="s">
        <v>466</v>
      </c>
      <c r="V83" s="5"/>
      <c r="W83" s="5" t="s">
        <v>467</v>
      </c>
      <c r="X83" s="5" t="s">
        <v>59</v>
      </c>
      <c r="Y83" s="7">
        <v>0.33900000000000002</v>
      </c>
      <c r="Z83" s="5"/>
    </row>
    <row r="84" spans="1:26" ht="108">
      <c r="A84" s="7">
        <v>497561</v>
      </c>
      <c r="B84" s="5" t="s">
        <v>468</v>
      </c>
      <c r="C84" s="5"/>
      <c r="D84" s="5" t="s">
        <v>469</v>
      </c>
      <c r="E84" s="5" t="s">
        <v>470</v>
      </c>
      <c r="F84" s="5"/>
      <c r="G84" s="6" t="s">
        <v>11</v>
      </c>
      <c r="H84" s="5"/>
      <c r="I84" s="7">
        <v>2022</v>
      </c>
      <c r="J84" s="7">
        <v>193</v>
      </c>
      <c r="K84" s="5" t="s">
        <v>44</v>
      </c>
      <c r="L84" s="8">
        <v>489</v>
      </c>
      <c r="M84" s="8">
        <v>589</v>
      </c>
      <c r="N84" s="5"/>
      <c r="O84" s="5" t="s">
        <v>44</v>
      </c>
      <c r="P84" s="5" t="s">
        <v>45</v>
      </c>
      <c r="Q84" s="5" t="s">
        <v>46</v>
      </c>
      <c r="R84" s="5" t="s">
        <v>87</v>
      </c>
      <c r="S84" s="5" t="s">
        <v>471</v>
      </c>
      <c r="T84" s="5" t="s">
        <v>39</v>
      </c>
      <c r="U84" s="5" t="s">
        <v>472</v>
      </c>
      <c r="V84" s="5"/>
      <c r="W84" s="5" t="s">
        <v>473</v>
      </c>
      <c r="X84" s="5" t="s">
        <v>41</v>
      </c>
      <c r="Y84" s="7">
        <v>0.28199999999999997</v>
      </c>
      <c r="Z84" s="5"/>
    </row>
    <row r="85" spans="1:26" ht="60">
      <c r="A85" s="7">
        <v>497119</v>
      </c>
      <c r="B85" s="5" t="s">
        <v>474</v>
      </c>
      <c r="C85" s="5"/>
      <c r="D85" s="5" t="s">
        <v>475</v>
      </c>
      <c r="E85" s="5" t="s">
        <v>43</v>
      </c>
      <c r="F85" s="5"/>
      <c r="G85" s="6" t="s">
        <v>11</v>
      </c>
      <c r="H85" s="5"/>
      <c r="I85" s="7">
        <v>2022</v>
      </c>
      <c r="J85" s="7">
        <v>130</v>
      </c>
      <c r="K85" s="5" t="s">
        <v>34</v>
      </c>
      <c r="L85" s="8">
        <v>309</v>
      </c>
      <c r="M85" s="8">
        <v>369</v>
      </c>
      <c r="N85" s="5"/>
      <c r="O85" s="5" t="s">
        <v>34</v>
      </c>
      <c r="P85" s="5" t="s">
        <v>45</v>
      </c>
      <c r="Q85" s="5" t="s">
        <v>46</v>
      </c>
      <c r="R85" s="5" t="s">
        <v>47</v>
      </c>
      <c r="S85" s="5" t="s">
        <v>476</v>
      </c>
      <c r="T85" s="5" t="s">
        <v>39</v>
      </c>
      <c r="U85" s="5" t="s">
        <v>477</v>
      </c>
      <c r="V85" s="5"/>
      <c r="W85" s="5" t="s">
        <v>478</v>
      </c>
      <c r="X85" s="5" t="s">
        <v>41</v>
      </c>
      <c r="Y85" s="7">
        <v>0.14000000000000001</v>
      </c>
      <c r="Z85" s="5"/>
    </row>
    <row r="86" spans="1:26" ht="60">
      <c r="A86" s="7">
        <v>497241</v>
      </c>
      <c r="B86" s="5" t="s">
        <v>474</v>
      </c>
      <c r="C86" s="5"/>
      <c r="D86" s="5" t="s">
        <v>479</v>
      </c>
      <c r="E86" s="5" t="s">
        <v>480</v>
      </c>
      <c r="F86" s="5"/>
      <c r="G86" s="6" t="s">
        <v>11</v>
      </c>
      <c r="H86" s="5"/>
      <c r="I86" s="7">
        <v>2022</v>
      </c>
      <c r="J86" s="7">
        <v>171</v>
      </c>
      <c r="K86" s="5" t="s">
        <v>44</v>
      </c>
      <c r="L86" s="8">
        <v>439</v>
      </c>
      <c r="M86" s="8">
        <v>529</v>
      </c>
      <c r="N86" s="5"/>
      <c r="O86" s="5" t="s">
        <v>44</v>
      </c>
      <c r="P86" s="5" t="s">
        <v>35</v>
      </c>
      <c r="Q86" s="5" t="s">
        <v>36</v>
      </c>
      <c r="R86" s="5" t="s">
        <v>392</v>
      </c>
      <c r="S86" s="5" t="s">
        <v>481</v>
      </c>
      <c r="T86" s="5" t="s">
        <v>39</v>
      </c>
      <c r="U86" s="5" t="s">
        <v>482</v>
      </c>
      <c r="V86" s="5"/>
      <c r="W86" s="5">
        <v>85.14</v>
      </c>
      <c r="X86" s="5" t="s">
        <v>41</v>
      </c>
      <c r="Y86" s="7">
        <v>0.26100000000000001</v>
      </c>
      <c r="Z86" s="5"/>
    </row>
    <row r="87" spans="1:26" ht="72">
      <c r="A87" s="7">
        <v>495958</v>
      </c>
      <c r="B87" s="5" t="s">
        <v>474</v>
      </c>
      <c r="C87" s="5"/>
      <c r="D87" s="5" t="s">
        <v>483</v>
      </c>
      <c r="E87" s="5" t="s">
        <v>484</v>
      </c>
      <c r="F87" s="5"/>
      <c r="G87" s="6" t="s">
        <v>11</v>
      </c>
      <c r="H87" s="5"/>
      <c r="I87" s="7">
        <v>2022</v>
      </c>
      <c r="J87" s="7">
        <v>149</v>
      </c>
      <c r="K87" s="5" t="s">
        <v>44</v>
      </c>
      <c r="L87" s="8">
        <v>399</v>
      </c>
      <c r="M87" s="8">
        <v>479</v>
      </c>
      <c r="N87" s="5"/>
      <c r="O87" s="5" t="s">
        <v>44</v>
      </c>
      <c r="P87" s="5" t="s">
        <v>35</v>
      </c>
      <c r="Q87" s="5" t="s">
        <v>79</v>
      </c>
      <c r="R87" s="5" t="s">
        <v>485</v>
      </c>
      <c r="S87" s="5" t="s">
        <v>486</v>
      </c>
      <c r="T87" s="5" t="s">
        <v>39</v>
      </c>
      <c r="U87" s="5" t="s">
        <v>487</v>
      </c>
      <c r="V87" s="5"/>
      <c r="W87" s="5">
        <v>81</v>
      </c>
      <c r="X87" s="5" t="s">
        <v>41</v>
      </c>
      <c r="Y87" s="7">
        <v>0.23899999999999999</v>
      </c>
      <c r="Z87" s="5"/>
    </row>
    <row r="88" spans="1:26" ht="84">
      <c r="A88" s="7">
        <v>496126</v>
      </c>
      <c r="B88" s="5" t="s">
        <v>488</v>
      </c>
      <c r="C88" s="5"/>
      <c r="D88" s="5" t="s">
        <v>489</v>
      </c>
      <c r="E88" s="5" t="s">
        <v>490</v>
      </c>
      <c r="F88" s="5"/>
      <c r="G88" s="6" t="s">
        <v>11</v>
      </c>
      <c r="H88" s="5"/>
      <c r="I88" s="7">
        <v>2022</v>
      </c>
      <c r="J88" s="7">
        <v>461</v>
      </c>
      <c r="K88" s="5" t="s">
        <v>44</v>
      </c>
      <c r="L88" s="8">
        <v>1279</v>
      </c>
      <c r="M88" s="8">
        <v>1549</v>
      </c>
      <c r="N88" s="5"/>
      <c r="O88" s="5" t="s">
        <v>44</v>
      </c>
      <c r="P88" s="5" t="s">
        <v>35</v>
      </c>
      <c r="Q88" s="5" t="s">
        <v>36</v>
      </c>
      <c r="R88" s="5" t="s">
        <v>137</v>
      </c>
      <c r="S88" s="5" t="s">
        <v>491</v>
      </c>
      <c r="T88" s="5" t="s">
        <v>39</v>
      </c>
      <c r="U88" s="5" t="s">
        <v>492</v>
      </c>
      <c r="V88" s="5"/>
      <c r="W88" s="5">
        <v>86.2</v>
      </c>
      <c r="X88" s="5" t="s">
        <v>59</v>
      </c>
      <c r="Y88" s="7">
        <v>0.67900000000000005</v>
      </c>
      <c r="Z88" s="5"/>
    </row>
    <row r="89" spans="1:26" ht="36">
      <c r="A89" s="7">
        <v>496054</v>
      </c>
      <c r="B89" s="5" t="s">
        <v>493</v>
      </c>
      <c r="C89" s="5"/>
      <c r="D89" s="5" t="s">
        <v>494</v>
      </c>
      <c r="E89" s="5" t="s">
        <v>407</v>
      </c>
      <c r="F89" s="5"/>
      <c r="G89" s="6" t="s">
        <v>11</v>
      </c>
      <c r="H89" s="5"/>
      <c r="I89" s="7">
        <v>2022</v>
      </c>
      <c r="J89" s="7">
        <v>142</v>
      </c>
      <c r="K89" s="5" t="s">
        <v>34</v>
      </c>
      <c r="L89" s="8">
        <v>329</v>
      </c>
      <c r="M89" s="8">
        <v>399</v>
      </c>
      <c r="N89" s="5"/>
      <c r="O89" s="5" t="s">
        <v>34</v>
      </c>
      <c r="P89" s="5" t="s">
        <v>35</v>
      </c>
      <c r="Q89" s="5" t="s">
        <v>36</v>
      </c>
      <c r="R89" s="5" t="s">
        <v>115</v>
      </c>
      <c r="S89" s="5" t="s">
        <v>495</v>
      </c>
      <c r="T89" s="5" t="s">
        <v>39</v>
      </c>
      <c r="U89" s="5" t="s">
        <v>496</v>
      </c>
      <c r="V89" s="5"/>
      <c r="W89" s="5">
        <v>71.099999999999994</v>
      </c>
      <c r="X89" s="5" t="s">
        <v>41</v>
      </c>
      <c r="Y89" s="7">
        <v>0.151</v>
      </c>
      <c r="Z89" s="5"/>
    </row>
    <row r="90" spans="1:26" ht="96">
      <c r="A90" s="7">
        <v>496159</v>
      </c>
      <c r="B90" s="5" t="s">
        <v>493</v>
      </c>
      <c r="C90" s="5"/>
      <c r="D90" s="5" t="s">
        <v>497</v>
      </c>
      <c r="E90" s="5" t="s">
        <v>498</v>
      </c>
      <c r="F90" s="5"/>
      <c r="G90" s="6" t="s">
        <v>11</v>
      </c>
      <c r="H90" s="5"/>
      <c r="I90" s="7">
        <v>2022</v>
      </c>
      <c r="J90" s="7">
        <v>121</v>
      </c>
      <c r="K90" s="5" t="s">
        <v>34</v>
      </c>
      <c r="L90" s="8">
        <v>289</v>
      </c>
      <c r="M90" s="8">
        <v>349</v>
      </c>
      <c r="N90" s="5"/>
      <c r="O90" s="5" t="s">
        <v>34</v>
      </c>
      <c r="P90" s="5" t="s">
        <v>35</v>
      </c>
      <c r="Q90" s="5" t="s">
        <v>36</v>
      </c>
      <c r="R90" s="5" t="s">
        <v>115</v>
      </c>
      <c r="S90" s="5" t="s">
        <v>499</v>
      </c>
      <c r="T90" s="5" t="s">
        <v>39</v>
      </c>
      <c r="U90" s="5" t="s">
        <v>500</v>
      </c>
      <c r="V90" s="5"/>
      <c r="W90" s="5" t="s">
        <v>501</v>
      </c>
      <c r="X90" s="5" t="s">
        <v>41</v>
      </c>
      <c r="Y90" s="7">
        <v>0.13100000000000001</v>
      </c>
      <c r="Z90" s="5"/>
    </row>
    <row r="91" spans="1:26" ht="60">
      <c r="A91" s="7">
        <v>494721</v>
      </c>
      <c r="B91" s="5" t="s">
        <v>493</v>
      </c>
      <c r="C91" s="5"/>
      <c r="D91" s="5" t="s">
        <v>502</v>
      </c>
      <c r="E91" s="5" t="s">
        <v>503</v>
      </c>
      <c r="F91" s="5"/>
      <c r="G91" s="6" t="s">
        <v>11</v>
      </c>
      <c r="H91" s="5"/>
      <c r="I91" s="7">
        <v>2022</v>
      </c>
      <c r="J91" s="7">
        <v>228</v>
      </c>
      <c r="K91" s="5" t="s">
        <v>44</v>
      </c>
      <c r="L91" s="8">
        <v>559</v>
      </c>
      <c r="M91" s="8">
        <v>679</v>
      </c>
      <c r="N91" s="5"/>
      <c r="O91" s="5" t="s">
        <v>44</v>
      </c>
      <c r="P91" s="5" t="s">
        <v>35</v>
      </c>
      <c r="Q91" s="5" t="s">
        <v>36</v>
      </c>
      <c r="R91" s="5" t="s">
        <v>302</v>
      </c>
      <c r="S91" s="5" t="s">
        <v>504</v>
      </c>
      <c r="T91" s="5" t="s">
        <v>39</v>
      </c>
      <c r="U91" s="5" t="s">
        <v>505</v>
      </c>
      <c r="V91" s="5"/>
      <c r="W91" s="5">
        <v>87.3</v>
      </c>
      <c r="X91" s="5" t="s">
        <v>41</v>
      </c>
      <c r="Y91" s="7">
        <v>0.316</v>
      </c>
      <c r="Z91" s="5"/>
    </row>
    <row r="92" spans="1:26" ht="60">
      <c r="A92" s="7">
        <v>496369</v>
      </c>
      <c r="B92" s="5" t="s">
        <v>506</v>
      </c>
      <c r="C92" s="5"/>
      <c r="D92" s="5" t="s">
        <v>507</v>
      </c>
      <c r="E92" s="5" t="s">
        <v>508</v>
      </c>
      <c r="F92" s="5"/>
      <c r="G92" s="6" t="s">
        <v>11</v>
      </c>
      <c r="H92" s="5"/>
      <c r="I92" s="7">
        <v>2022</v>
      </c>
      <c r="J92" s="7">
        <v>158</v>
      </c>
      <c r="K92" s="5" t="s">
        <v>44</v>
      </c>
      <c r="L92" s="8">
        <v>419</v>
      </c>
      <c r="M92" s="8">
        <v>509</v>
      </c>
      <c r="N92" s="5"/>
      <c r="O92" s="5" t="s">
        <v>44</v>
      </c>
      <c r="P92" s="5" t="s">
        <v>35</v>
      </c>
      <c r="Q92" s="5" t="s">
        <v>36</v>
      </c>
      <c r="R92" s="5" t="s">
        <v>309</v>
      </c>
      <c r="S92" s="5" t="s">
        <v>509</v>
      </c>
      <c r="T92" s="5" t="s">
        <v>39</v>
      </c>
      <c r="U92" s="5" t="s">
        <v>510</v>
      </c>
      <c r="V92" s="5"/>
      <c r="W92" s="5">
        <v>85.313000000000002</v>
      </c>
      <c r="X92" s="5" t="s">
        <v>41</v>
      </c>
      <c r="Y92" s="7">
        <v>0.248</v>
      </c>
      <c r="Z92" s="5"/>
    </row>
    <row r="93" spans="1:26" ht="60">
      <c r="A93" s="7">
        <v>495960</v>
      </c>
      <c r="B93" s="5" t="s">
        <v>511</v>
      </c>
      <c r="C93" s="5"/>
      <c r="D93" s="5" t="s">
        <v>512</v>
      </c>
      <c r="E93" s="5" t="s">
        <v>513</v>
      </c>
      <c r="F93" s="5"/>
      <c r="G93" s="6" t="s">
        <v>11</v>
      </c>
      <c r="H93" s="5"/>
      <c r="I93" s="7">
        <v>2022</v>
      </c>
      <c r="J93" s="7">
        <v>285</v>
      </c>
      <c r="K93" s="5" t="s">
        <v>44</v>
      </c>
      <c r="L93" s="8">
        <v>669</v>
      </c>
      <c r="M93" s="8">
        <v>809</v>
      </c>
      <c r="N93" s="5"/>
      <c r="O93" s="5" t="s">
        <v>44</v>
      </c>
      <c r="P93" s="5" t="s">
        <v>45</v>
      </c>
      <c r="Q93" s="5" t="s">
        <v>46</v>
      </c>
      <c r="R93" s="5" t="s">
        <v>47</v>
      </c>
      <c r="S93" s="5" t="s">
        <v>514</v>
      </c>
      <c r="T93" s="5" t="s">
        <v>39</v>
      </c>
      <c r="U93" s="5" t="s">
        <v>515</v>
      </c>
      <c r="V93" s="5"/>
      <c r="W93" s="5" t="s">
        <v>133</v>
      </c>
      <c r="X93" s="5" t="s">
        <v>41</v>
      </c>
      <c r="Y93" s="7">
        <v>0.371</v>
      </c>
      <c r="Z93" s="5"/>
    </row>
    <row r="94" spans="1:26" ht="96">
      <c r="A94" s="7">
        <v>494481</v>
      </c>
      <c r="B94" s="5" t="s">
        <v>511</v>
      </c>
      <c r="C94" s="5"/>
      <c r="D94" s="5" t="s">
        <v>516</v>
      </c>
      <c r="E94" s="5" t="s">
        <v>517</v>
      </c>
      <c r="F94" s="5"/>
      <c r="G94" s="6" t="s">
        <v>11</v>
      </c>
      <c r="H94" s="5"/>
      <c r="I94" s="7">
        <v>2022</v>
      </c>
      <c r="J94" s="7">
        <v>143</v>
      </c>
      <c r="K94" s="5" t="s">
        <v>34</v>
      </c>
      <c r="L94" s="8">
        <v>329</v>
      </c>
      <c r="M94" s="8">
        <v>399</v>
      </c>
      <c r="N94" s="5"/>
      <c r="O94" s="5" t="s">
        <v>34</v>
      </c>
      <c r="P94" s="5" t="s">
        <v>35</v>
      </c>
      <c r="Q94" s="5" t="s">
        <v>79</v>
      </c>
      <c r="R94" s="5" t="s">
        <v>485</v>
      </c>
      <c r="S94" s="5" t="s">
        <v>518</v>
      </c>
      <c r="T94" s="5" t="s">
        <v>39</v>
      </c>
      <c r="U94" s="5" t="s">
        <v>519</v>
      </c>
      <c r="V94" s="5"/>
      <c r="W94" s="5" t="s">
        <v>520</v>
      </c>
      <c r="X94" s="5" t="s">
        <v>41</v>
      </c>
      <c r="Y94" s="7">
        <v>0.152</v>
      </c>
      <c r="Z94" s="5"/>
    </row>
    <row r="95" spans="1:26" ht="96">
      <c r="A95" s="7">
        <v>496027</v>
      </c>
      <c r="B95" s="5" t="s">
        <v>521</v>
      </c>
      <c r="C95" s="5"/>
      <c r="D95" s="5" t="s">
        <v>522</v>
      </c>
      <c r="E95" s="5" t="s">
        <v>523</v>
      </c>
      <c r="F95" s="5"/>
      <c r="G95" s="6" t="s">
        <v>11</v>
      </c>
      <c r="H95" s="5"/>
      <c r="I95" s="7">
        <v>2022</v>
      </c>
      <c r="J95" s="7">
        <v>254</v>
      </c>
      <c r="K95" s="5" t="s">
        <v>44</v>
      </c>
      <c r="L95" s="8">
        <v>759</v>
      </c>
      <c r="M95" s="8">
        <v>919</v>
      </c>
      <c r="N95" s="5"/>
      <c r="O95" s="5" t="s">
        <v>44</v>
      </c>
      <c r="P95" s="5" t="s">
        <v>45</v>
      </c>
      <c r="Q95" s="5" t="s">
        <v>79</v>
      </c>
      <c r="R95" s="5" t="s">
        <v>80</v>
      </c>
      <c r="S95" s="5" t="s">
        <v>524</v>
      </c>
      <c r="T95" s="5" t="s">
        <v>39</v>
      </c>
      <c r="U95" s="5" t="s">
        <v>525</v>
      </c>
      <c r="V95" s="5"/>
      <c r="W95" s="5" t="s">
        <v>526</v>
      </c>
      <c r="X95" s="5" t="s">
        <v>59</v>
      </c>
      <c r="Y95" s="7">
        <v>0.42799999999999999</v>
      </c>
      <c r="Z95" s="5"/>
    </row>
    <row r="96" spans="1:26" ht="60">
      <c r="A96" s="7">
        <v>496076</v>
      </c>
      <c r="B96" s="5" t="s">
        <v>521</v>
      </c>
      <c r="C96" s="5"/>
      <c r="D96" s="5" t="s">
        <v>435</v>
      </c>
      <c r="E96" s="5" t="s">
        <v>527</v>
      </c>
      <c r="F96" s="5"/>
      <c r="G96" s="6" t="s">
        <v>11</v>
      </c>
      <c r="H96" s="5"/>
      <c r="I96" s="7">
        <v>2022</v>
      </c>
      <c r="J96" s="7">
        <v>211</v>
      </c>
      <c r="K96" s="5" t="s">
        <v>44</v>
      </c>
      <c r="L96" s="8">
        <v>649</v>
      </c>
      <c r="M96" s="8">
        <v>789</v>
      </c>
      <c r="N96" s="5"/>
      <c r="O96" s="5" t="s">
        <v>44</v>
      </c>
      <c r="P96" s="5" t="s">
        <v>35</v>
      </c>
      <c r="Q96" s="5" t="s">
        <v>258</v>
      </c>
      <c r="R96" s="5" t="s">
        <v>259</v>
      </c>
      <c r="S96" s="5" t="s">
        <v>528</v>
      </c>
      <c r="T96" s="5" t="s">
        <v>39</v>
      </c>
      <c r="U96" s="5" t="s">
        <v>529</v>
      </c>
      <c r="V96" s="5"/>
      <c r="W96" s="5">
        <v>74.599999999999994</v>
      </c>
      <c r="X96" s="5" t="s">
        <v>59</v>
      </c>
      <c r="Y96" s="7">
        <v>0.376</v>
      </c>
      <c r="Z96" s="5"/>
    </row>
    <row r="97" spans="1:26" ht="108">
      <c r="A97" s="7">
        <v>496446</v>
      </c>
      <c r="B97" s="5" t="s">
        <v>530</v>
      </c>
      <c r="C97" s="5"/>
      <c r="D97" s="5" t="s">
        <v>531</v>
      </c>
      <c r="E97" s="5" t="s">
        <v>532</v>
      </c>
      <c r="F97" s="5"/>
      <c r="G97" s="6" t="s">
        <v>11</v>
      </c>
      <c r="H97" s="5"/>
      <c r="I97" s="7">
        <v>2022</v>
      </c>
      <c r="J97" s="7">
        <v>185</v>
      </c>
      <c r="K97" s="5" t="s">
        <v>44</v>
      </c>
      <c r="L97" s="8">
        <v>469</v>
      </c>
      <c r="M97" s="8">
        <v>569</v>
      </c>
      <c r="N97" s="5"/>
      <c r="O97" s="5" t="s">
        <v>44</v>
      </c>
      <c r="P97" s="5" t="s">
        <v>35</v>
      </c>
      <c r="Q97" s="5" t="s">
        <v>98</v>
      </c>
      <c r="R97" s="5" t="s">
        <v>533</v>
      </c>
      <c r="S97" s="5" t="s">
        <v>534</v>
      </c>
      <c r="T97" s="5" t="s">
        <v>39</v>
      </c>
      <c r="U97" s="5" t="s">
        <v>535</v>
      </c>
      <c r="V97" s="5"/>
      <c r="W97" s="5" t="s">
        <v>536</v>
      </c>
      <c r="X97" s="5" t="s">
        <v>41</v>
      </c>
      <c r="Y97" s="7">
        <v>0.27400000000000002</v>
      </c>
      <c r="Z97" s="5"/>
    </row>
    <row r="98" spans="1:26" ht="120">
      <c r="A98" s="7">
        <v>497353</v>
      </c>
      <c r="B98" s="5" t="s">
        <v>537</v>
      </c>
      <c r="C98" s="5"/>
      <c r="D98" s="5" t="s">
        <v>538</v>
      </c>
      <c r="E98" s="5" t="s">
        <v>539</v>
      </c>
      <c r="F98" s="5"/>
      <c r="G98" s="6" t="s">
        <v>11</v>
      </c>
      <c r="H98" s="5"/>
      <c r="I98" s="7">
        <v>2022</v>
      </c>
      <c r="J98" s="7">
        <v>763</v>
      </c>
      <c r="K98" s="5" t="s">
        <v>34</v>
      </c>
      <c r="L98" s="8">
        <v>1789</v>
      </c>
      <c r="M98" s="8">
        <v>2159</v>
      </c>
      <c r="N98" s="5"/>
      <c r="O98" s="5" t="s">
        <v>34</v>
      </c>
      <c r="P98" s="5" t="s">
        <v>35</v>
      </c>
      <c r="Q98" s="5" t="s">
        <v>36</v>
      </c>
      <c r="R98" s="5" t="s">
        <v>302</v>
      </c>
      <c r="S98" s="5" t="s">
        <v>540</v>
      </c>
      <c r="T98" s="5" t="s">
        <v>39</v>
      </c>
      <c r="U98" s="5" t="s">
        <v>541</v>
      </c>
      <c r="V98" s="5"/>
      <c r="W98" s="5">
        <v>87.3</v>
      </c>
      <c r="X98" s="5" t="s">
        <v>59</v>
      </c>
      <c r="Y98" s="7">
        <v>0.93400000000000005</v>
      </c>
      <c r="Z98" s="5"/>
    </row>
    <row r="99" spans="1:26" ht="108">
      <c r="A99" s="7">
        <v>495020</v>
      </c>
      <c r="B99" s="5" t="s">
        <v>537</v>
      </c>
      <c r="C99" s="5"/>
      <c r="D99" s="5" t="s">
        <v>542</v>
      </c>
      <c r="E99" s="5" t="s">
        <v>543</v>
      </c>
      <c r="F99" s="5"/>
      <c r="G99" s="6" t="s">
        <v>11</v>
      </c>
      <c r="H99" s="5"/>
      <c r="I99" s="7">
        <v>2022</v>
      </c>
      <c r="J99" s="7">
        <v>653</v>
      </c>
      <c r="K99" s="5" t="s">
        <v>34</v>
      </c>
      <c r="L99" s="8">
        <v>1539</v>
      </c>
      <c r="M99" s="8">
        <v>1859</v>
      </c>
      <c r="N99" s="5"/>
      <c r="O99" s="5" t="s">
        <v>34</v>
      </c>
      <c r="P99" s="5" t="s">
        <v>35</v>
      </c>
      <c r="Q99" s="5" t="s">
        <v>98</v>
      </c>
      <c r="R99" s="5" t="s">
        <v>544</v>
      </c>
      <c r="S99" s="5" t="s">
        <v>545</v>
      </c>
      <c r="T99" s="5" t="s">
        <v>39</v>
      </c>
      <c r="U99" s="5" t="s">
        <v>546</v>
      </c>
      <c r="V99" s="5"/>
      <c r="W99" s="5">
        <v>67.3</v>
      </c>
      <c r="X99" s="5" t="s">
        <v>59</v>
      </c>
      <c r="Y99" s="7">
        <v>0.80300000000000005</v>
      </c>
      <c r="Z99" s="5"/>
    </row>
    <row r="100" spans="1:26" ht="96">
      <c r="A100" s="7">
        <v>496955</v>
      </c>
      <c r="B100" s="5" t="s">
        <v>547</v>
      </c>
      <c r="C100" s="5"/>
      <c r="D100" s="5" t="s">
        <v>548</v>
      </c>
      <c r="E100" s="5" t="s">
        <v>549</v>
      </c>
      <c r="F100" s="5"/>
      <c r="G100" s="6" t="s">
        <v>11</v>
      </c>
      <c r="H100" s="5"/>
      <c r="I100" s="7">
        <v>2022</v>
      </c>
      <c r="J100" s="7">
        <v>388</v>
      </c>
      <c r="K100" s="5" t="s">
        <v>44</v>
      </c>
      <c r="L100" s="8">
        <v>1089</v>
      </c>
      <c r="M100" s="8">
        <v>1319</v>
      </c>
      <c r="N100" s="5"/>
      <c r="O100" s="5" t="s">
        <v>44</v>
      </c>
      <c r="P100" s="5" t="s">
        <v>35</v>
      </c>
      <c r="Q100" s="5" t="s">
        <v>36</v>
      </c>
      <c r="R100" s="5" t="s">
        <v>73</v>
      </c>
      <c r="S100" s="5" t="s">
        <v>550</v>
      </c>
      <c r="T100" s="5" t="s">
        <v>39</v>
      </c>
      <c r="U100" s="5" t="s">
        <v>551</v>
      </c>
      <c r="V100" s="5"/>
      <c r="W100" s="5">
        <v>63.3</v>
      </c>
      <c r="X100" s="5" t="s">
        <v>59</v>
      </c>
      <c r="Y100" s="7">
        <v>0.59</v>
      </c>
      <c r="Z100" s="5"/>
    </row>
    <row r="101" spans="1:26" ht="96">
      <c r="A101" s="7">
        <v>496451</v>
      </c>
      <c r="B101" s="5" t="s">
        <v>552</v>
      </c>
      <c r="C101" s="5"/>
      <c r="D101" s="5" t="s">
        <v>553</v>
      </c>
      <c r="E101" s="5" t="s">
        <v>554</v>
      </c>
      <c r="F101" s="5"/>
      <c r="G101" s="6" t="s">
        <v>11</v>
      </c>
      <c r="H101" s="5"/>
      <c r="I101" s="7">
        <v>2022</v>
      </c>
      <c r="J101" s="7">
        <v>304</v>
      </c>
      <c r="K101" s="5" t="s">
        <v>44</v>
      </c>
      <c r="L101" s="8">
        <v>879</v>
      </c>
      <c r="M101" s="8">
        <v>1059</v>
      </c>
      <c r="N101" s="5"/>
      <c r="O101" s="5" t="s">
        <v>44</v>
      </c>
      <c r="P101" s="5" t="s">
        <v>35</v>
      </c>
      <c r="Q101" s="5" t="s">
        <v>79</v>
      </c>
      <c r="R101" s="5" t="s">
        <v>80</v>
      </c>
      <c r="S101" s="5" t="s">
        <v>555</v>
      </c>
      <c r="T101" s="5" t="s">
        <v>39</v>
      </c>
      <c r="U101" s="5" t="s">
        <v>556</v>
      </c>
      <c r="V101" s="5"/>
      <c r="W101" s="5" t="s">
        <v>410</v>
      </c>
      <c r="X101" s="5" t="s">
        <v>59</v>
      </c>
      <c r="Y101" s="7">
        <v>0.48799999999999999</v>
      </c>
      <c r="Z101" s="5"/>
    </row>
    <row r="102" spans="1:26" ht="132">
      <c r="A102" s="7">
        <v>496016</v>
      </c>
      <c r="B102" s="5" t="s">
        <v>557</v>
      </c>
      <c r="C102" s="5"/>
      <c r="D102" s="5" t="s">
        <v>558</v>
      </c>
      <c r="E102" s="5" t="s">
        <v>559</v>
      </c>
      <c r="F102" s="5"/>
      <c r="G102" s="6" t="s">
        <v>11</v>
      </c>
      <c r="H102" s="5"/>
      <c r="I102" s="7">
        <v>2022</v>
      </c>
      <c r="J102" s="7">
        <v>469</v>
      </c>
      <c r="K102" s="5" t="s">
        <v>44</v>
      </c>
      <c r="L102" s="8">
        <v>1299</v>
      </c>
      <c r="M102" s="8">
        <v>1569</v>
      </c>
      <c r="N102" s="5"/>
      <c r="O102" s="5" t="s">
        <v>44</v>
      </c>
      <c r="P102" s="5" t="s">
        <v>35</v>
      </c>
      <c r="Q102" s="5" t="s">
        <v>36</v>
      </c>
      <c r="R102" s="5" t="s">
        <v>115</v>
      </c>
      <c r="S102" s="5" t="s">
        <v>560</v>
      </c>
      <c r="T102" s="5" t="s">
        <v>39</v>
      </c>
      <c r="U102" s="5" t="s">
        <v>561</v>
      </c>
      <c r="V102" s="5"/>
      <c r="W102" s="5" t="s">
        <v>562</v>
      </c>
      <c r="X102" s="5" t="s">
        <v>59</v>
      </c>
      <c r="Y102" s="7">
        <v>0.68799999999999994</v>
      </c>
      <c r="Z102" s="5"/>
    </row>
    <row r="103" spans="1:26" ht="36">
      <c r="A103" s="7">
        <v>496481</v>
      </c>
      <c r="B103" s="5" t="s">
        <v>563</v>
      </c>
      <c r="C103" s="5"/>
      <c r="D103" s="5" t="s">
        <v>564</v>
      </c>
      <c r="E103" s="5" t="s">
        <v>565</v>
      </c>
      <c r="F103" s="5"/>
      <c r="G103" s="6" t="s">
        <v>11</v>
      </c>
      <c r="H103" s="5"/>
      <c r="I103" s="7">
        <v>2022</v>
      </c>
      <c r="J103" s="7">
        <v>264</v>
      </c>
      <c r="K103" s="5" t="s">
        <v>44</v>
      </c>
      <c r="L103" s="8">
        <v>779</v>
      </c>
      <c r="M103" s="8">
        <v>939</v>
      </c>
      <c r="N103" s="5"/>
      <c r="O103" s="5" t="s">
        <v>44</v>
      </c>
      <c r="P103" s="5" t="s">
        <v>35</v>
      </c>
      <c r="Q103" s="5" t="s">
        <v>36</v>
      </c>
      <c r="R103" s="5" t="s">
        <v>309</v>
      </c>
      <c r="S103" s="5" t="s">
        <v>566</v>
      </c>
      <c r="T103" s="5" t="s">
        <v>39</v>
      </c>
      <c r="U103" s="5" t="s">
        <v>567</v>
      </c>
      <c r="V103" s="5"/>
      <c r="W103" s="5">
        <v>85.316999999999993</v>
      </c>
      <c r="X103" s="5" t="s">
        <v>59</v>
      </c>
      <c r="Y103" s="7">
        <v>0.44</v>
      </c>
      <c r="Z103" s="5"/>
    </row>
    <row r="104" spans="1:26" ht="84">
      <c r="A104" s="7">
        <v>495800</v>
      </c>
      <c r="B104" s="5" t="s">
        <v>563</v>
      </c>
      <c r="C104" s="5"/>
      <c r="D104" s="5" t="s">
        <v>568</v>
      </c>
      <c r="E104" s="5" t="s">
        <v>569</v>
      </c>
      <c r="F104" s="5"/>
      <c r="G104" s="6" t="s">
        <v>11</v>
      </c>
      <c r="H104" s="5"/>
      <c r="I104" s="7">
        <v>2022</v>
      </c>
      <c r="J104" s="7">
        <v>244</v>
      </c>
      <c r="K104" s="5" t="s">
        <v>44</v>
      </c>
      <c r="L104" s="8">
        <v>739</v>
      </c>
      <c r="M104" s="8">
        <v>889</v>
      </c>
      <c r="N104" s="5"/>
      <c r="O104" s="5" t="s">
        <v>44</v>
      </c>
      <c r="P104" s="5" t="s">
        <v>35</v>
      </c>
      <c r="Q104" s="5" t="s">
        <v>36</v>
      </c>
      <c r="R104" s="5" t="s">
        <v>115</v>
      </c>
      <c r="S104" s="5" t="s">
        <v>570</v>
      </c>
      <c r="T104" s="5" t="s">
        <v>39</v>
      </c>
      <c r="U104" s="5" t="s">
        <v>571</v>
      </c>
      <c r="V104" s="5"/>
      <c r="W104" s="5" t="s">
        <v>572</v>
      </c>
      <c r="X104" s="5" t="s">
        <v>59</v>
      </c>
      <c r="Y104" s="7">
        <v>0.41799999999999998</v>
      </c>
      <c r="Z104" s="5"/>
    </row>
    <row r="105" spans="1:26" ht="84">
      <c r="A105" s="7">
        <v>497579</v>
      </c>
      <c r="B105" s="5" t="s">
        <v>563</v>
      </c>
      <c r="C105" s="5"/>
      <c r="D105" s="5" t="s">
        <v>573</v>
      </c>
      <c r="E105" s="5" t="s">
        <v>574</v>
      </c>
      <c r="F105" s="5"/>
      <c r="G105" s="6" t="s">
        <v>11</v>
      </c>
      <c r="H105" s="5"/>
      <c r="I105" s="7">
        <v>2022</v>
      </c>
      <c r="J105" s="7">
        <v>391</v>
      </c>
      <c r="K105" s="5" t="s">
        <v>44</v>
      </c>
      <c r="L105" s="8">
        <v>1099</v>
      </c>
      <c r="M105" s="8">
        <v>1329</v>
      </c>
      <c r="N105" s="5"/>
      <c r="O105" s="5" t="s">
        <v>44</v>
      </c>
      <c r="P105" s="5" t="s">
        <v>35</v>
      </c>
      <c r="Q105" s="5" t="s">
        <v>36</v>
      </c>
      <c r="R105" s="5" t="s">
        <v>115</v>
      </c>
      <c r="S105" s="5" t="s">
        <v>575</v>
      </c>
      <c r="T105" s="5" t="s">
        <v>39</v>
      </c>
      <c r="U105" s="5" t="s">
        <v>576</v>
      </c>
      <c r="V105" s="5"/>
      <c r="W105" s="5" t="s">
        <v>577</v>
      </c>
      <c r="X105" s="5" t="s">
        <v>59</v>
      </c>
      <c r="Y105" s="7">
        <v>0.59399999999999997</v>
      </c>
      <c r="Z105" s="5"/>
    </row>
    <row r="106" spans="1:26" ht="132">
      <c r="A106" s="7">
        <v>495948</v>
      </c>
      <c r="B106" s="5" t="s">
        <v>563</v>
      </c>
      <c r="C106" s="5"/>
      <c r="D106" s="5" t="s">
        <v>578</v>
      </c>
      <c r="E106" s="5" t="s">
        <v>579</v>
      </c>
      <c r="F106" s="5"/>
      <c r="G106" s="6" t="s">
        <v>11</v>
      </c>
      <c r="H106" s="5"/>
      <c r="I106" s="7">
        <v>2022</v>
      </c>
      <c r="J106" s="7">
        <v>266</v>
      </c>
      <c r="K106" s="5" t="s">
        <v>44</v>
      </c>
      <c r="L106" s="8">
        <v>789</v>
      </c>
      <c r="M106" s="8">
        <v>949</v>
      </c>
      <c r="N106" s="5"/>
      <c r="O106" s="5" t="s">
        <v>44</v>
      </c>
      <c r="P106" s="5" t="s">
        <v>35</v>
      </c>
      <c r="Q106" s="5" t="s">
        <v>580</v>
      </c>
      <c r="R106" s="5" t="s">
        <v>581</v>
      </c>
      <c r="S106" s="5" t="s">
        <v>582</v>
      </c>
      <c r="T106" s="5" t="s">
        <v>39</v>
      </c>
      <c r="U106" s="5" t="s">
        <v>583</v>
      </c>
      <c r="V106" s="5"/>
      <c r="W106" s="5">
        <v>65.02</v>
      </c>
      <c r="X106" s="5" t="s">
        <v>59</v>
      </c>
      <c r="Y106" s="7">
        <v>0.442</v>
      </c>
      <c r="Z106" s="5"/>
    </row>
    <row r="107" spans="1:26" ht="96">
      <c r="A107" s="7">
        <v>497313</v>
      </c>
      <c r="B107" s="5" t="s">
        <v>584</v>
      </c>
      <c r="C107" s="5"/>
      <c r="D107" s="5" t="s">
        <v>585</v>
      </c>
      <c r="E107" s="5" t="s">
        <v>586</v>
      </c>
      <c r="F107" s="5"/>
      <c r="G107" s="6" t="s">
        <v>11</v>
      </c>
      <c r="H107" s="5"/>
      <c r="I107" s="7">
        <v>2022</v>
      </c>
      <c r="J107" s="7">
        <v>167</v>
      </c>
      <c r="K107" s="5" t="s">
        <v>44</v>
      </c>
      <c r="L107" s="8">
        <v>539</v>
      </c>
      <c r="M107" s="8">
        <v>649</v>
      </c>
      <c r="N107" s="5"/>
      <c r="O107" s="5" t="s">
        <v>44</v>
      </c>
      <c r="P107" s="5" t="s">
        <v>35</v>
      </c>
      <c r="Q107" s="5" t="s">
        <v>36</v>
      </c>
      <c r="R107" s="5" t="s">
        <v>115</v>
      </c>
      <c r="S107" s="5" t="s">
        <v>587</v>
      </c>
      <c r="T107" s="5" t="s">
        <v>39</v>
      </c>
      <c r="U107" s="5" t="s">
        <v>588</v>
      </c>
      <c r="V107" s="5"/>
      <c r="W107" s="5" t="s">
        <v>473</v>
      </c>
      <c r="X107" s="5" t="s">
        <v>59</v>
      </c>
      <c r="Y107" s="7">
        <v>0.32200000000000001</v>
      </c>
      <c r="Z107" s="5"/>
    </row>
    <row r="108" spans="1:26" ht="120">
      <c r="A108" s="7">
        <v>497236</v>
      </c>
      <c r="B108" s="5" t="s">
        <v>589</v>
      </c>
      <c r="C108" s="5"/>
      <c r="D108" s="5" t="s">
        <v>590</v>
      </c>
      <c r="E108" s="5" t="s">
        <v>591</v>
      </c>
      <c r="F108" s="5"/>
      <c r="G108" s="6" t="s">
        <v>11</v>
      </c>
      <c r="H108" s="5"/>
      <c r="I108" s="7">
        <v>2022</v>
      </c>
      <c r="J108" s="7">
        <v>418</v>
      </c>
      <c r="K108" s="5" t="s">
        <v>44</v>
      </c>
      <c r="L108" s="8">
        <v>1169</v>
      </c>
      <c r="M108" s="8">
        <v>1409</v>
      </c>
      <c r="N108" s="5"/>
      <c r="O108" s="5" t="s">
        <v>44</v>
      </c>
      <c r="P108" s="5" t="s">
        <v>35</v>
      </c>
      <c r="Q108" s="5" t="s">
        <v>36</v>
      </c>
      <c r="R108" s="5" t="s">
        <v>115</v>
      </c>
      <c r="S108" s="5" t="s">
        <v>592</v>
      </c>
      <c r="T108" s="5" t="s">
        <v>39</v>
      </c>
      <c r="U108" s="5" t="s">
        <v>593</v>
      </c>
      <c r="V108" s="5"/>
      <c r="W108" s="5" t="s">
        <v>594</v>
      </c>
      <c r="X108" s="5" t="s">
        <v>59</v>
      </c>
      <c r="Y108" s="7">
        <v>0.626</v>
      </c>
      <c r="Z108" s="5"/>
    </row>
    <row r="109" spans="1:26" ht="84">
      <c r="A109" s="7">
        <v>497345</v>
      </c>
      <c r="B109" s="5" t="s">
        <v>595</v>
      </c>
      <c r="C109" s="5"/>
      <c r="D109" s="5" t="s">
        <v>596</v>
      </c>
      <c r="E109" s="5" t="s">
        <v>597</v>
      </c>
      <c r="F109" s="5"/>
      <c r="G109" s="6" t="s">
        <v>11</v>
      </c>
      <c r="H109" s="5"/>
      <c r="I109" s="7">
        <v>2022</v>
      </c>
      <c r="J109" s="7">
        <v>399</v>
      </c>
      <c r="K109" s="5" t="s">
        <v>44</v>
      </c>
      <c r="L109" s="8">
        <v>1119</v>
      </c>
      <c r="M109" s="8">
        <v>1349</v>
      </c>
      <c r="N109" s="5"/>
      <c r="O109" s="5" t="s">
        <v>44</v>
      </c>
      <c r="P109" s="5" t="s">
        <v>35</v>
      </c>
      <c r="Q109" s="5" t="s">
        <v>258</v>
      </c>
      <c r="R109" s="5" t="s">
        <v>259</v>
      </c>
      <c r="S109" s="5" t="s">
        <v>598</v>
      </c>
      <c r="T109" s="5" t="s">
        <v>39</v>
      </c>
      <c r="U109" s="5" t="s">
        <v>599</v>
      </c>
      <c r="V109" s="5"/>
      <c r="W109" s="5" t="s">
        <v>600</v>
      </c>
      <c r="X109" s="5" t="s">
        <v>59</v>
      </c>
      <c r="Y109" s="7">
        <v>0.60299999999999998</v>
      </c>
      <c r="Z109" s="5"/>
    </row>
    <row r="110" spans="1:26" ht="48">
      <c r="A110" s="7">
        <v>494922</v>
      </c>
      <c r="B110" s="5" t="s">
        <v>601</v>
      </c>
      <c r="C110" s="5"/>
      <c r="D110" s="5" t="s">
        <v>602</v>
      </c>
      <c r="E110" s="5" t="s">
        <v>603</v>
      </c>
      <c r="F110" s="5"/>
      <c r="G110" s="6" t="s">
        <v>11</v>
      </c>
      <c r="H110" s="5"/>
      <c r="I110" s="7">
        <v>2022</v>
      </c>
      <c r="J110" s="7">
        <v>225</v>
      </c>
      <c r="K110" s="5" t="s">
        <v>44</v>
      </c>
      <c r="L110" s="8">
        <v>759</v>
      </c>
      <c r="M110" s="8">
        <v>919</v>
      </c>
      <c r="N110" s="5"/>
      <c r="O110" s="5" t="s">
        <v>44</v>
      </c>
      <c r="P110" s="5" t="s">
        <v>35</v>
      </c>
      <c r="Q110" s="5" t="s">
        <v>165</v>
      </c>
      <c r="R110" s="5" t="s">
        <v>604</v>
      </c>
      <c r="S110" s="5" t="s">
        <v>605</v>
      </c>
      <c r="T110" s="5" t="s">
        <v>39</v>
      </c>
      <c r="U110" s="5" t="s">
        <v>606</v>
      </c>
      <c r="V110" s="5"/>
      <c r="W110" s="5">
        <v>28.5</v>
      </c>
      <c r="X110" s="5" t="s">
        <v>59</v>
      </c>
      <c r="Y110" s="7">
        <v>0.42699999999999999</v>
      </c>
      <c r="Z110" s="5"/>
    </row>
    <row r="111" spans="1:26" ht="48">
      <c r="A111" s="7">
        <v>496370</v>
      </c>
      <c r="B111" s="5" t="s">
        <v>607</v>
      </c>
      <c r="C111" s="5"/>
      <c r="D111" s="5" t="s">
        <v>608</v>
      </c>
      <c r="E111" s="5" t="s">
        <v>609</v>
      </c>
      <c r="F111" s="5"/>
      <c r="G111" s="6" t="s">
        <v>11</v>
      </c>
      <c r="H111" s="5"/>
      <c r="I111" s="7">
        <v>2022</v>
      </c>
      <c r="J111" s="7">
        <v>124</v>
      </c>
      <c r="K111" s="5" t="s">
        <v>34</v>
      </c>
      <c r="L111" s="8">
        <v>299</v>
      </c>
      <c r="M111" s="8">
        <v>359</v>
      </c>
      <c r="N111" s="5"/>
      <c r="O111" s="5" t="s">
        <v>34</v>
      </c>
      <c r="P111" s="5" t="s">
        <v>35</v>
      </c>
      <c r="Q111" s="5" t="s">
        <v>36</v>
      </c>
      <c r="R111" s="5" t="s">
        <v>309</v>
      </c>
      <c r="S111" s="5" t="s">
        <v>610</v>
      </c>
      <c r="T111" s="5" t="s">
        <v>39</v>
      </c>
      <c r="U111" s="5" t="s">
        <v>611</v>
      </c>
      <c r="V111" s="5"/>
      <c r="W111" s="5" t="s">
        <v>612</v>
      </c>
      <c r="X111" s="5" t="s">
        <v>41</v>
      </c>
      <c r="Y111" s="7">
        <v>0.13400000000000001</v>
      </c>
      <c r="Z111" s="5"/>
    </row>
    <row r="112" spans="1:26" ht="108">
      <c r="A112" s="7">
        <v>495924</v>
      </c>
      <c r="B112" s="5" t="s">
        <v>613</v>
      </c>
      <c r="C112" s="5"/>
      <c r="D112" s="5" t="s">
        <v>614</v>
      </c>
      <c r="E112" s="5" t="s">
        <v>615</v>
      </c>
      <c r="F112" s="5"/>
      <c r="G112" s="6" t="s">
        <v>11</v>
      </c>
      <c r="H112" s="5"/>
      <c r="I112" s="7">
        <v>2022</v>
      </c>
      <c r="J112" s="7">
        <v>186</v>
      </c>
      <c r="K112" s="5" t="s">
        <v>44</v>
      </c>
      <c r="L112" s="8">
        <v>469</v>
      </c>
      <c r="M112" s="8">
        <v>569</v>
      </c>
      <c r="N112" s="5"/>
      <c r="O112" s="5" t="s">
        <v>44</v>
      </c>
      <c r="P112" s="5" t="s">
        <v>35</v>
      </c>
      <c r="Q112" s="5" t="s">
        <v>79</v>
      </c>
      <c r="R112" s="5" t="s">
        <v>80</v>
      </c>
      <c r="S112" s="5" t="s">
        <v>616</v>
      </c>
      <c r="T112" s="5" t="s">
        <v>39</v>
      </c>
      <c r="U112" s="5" t="s">
        <v>617</v>
      </c>
      <c r="V112" s="5"/>
      <c r="W112" s="5">
        <v>63.5</v>
      </c>
      <c r="X112" s="5" t="s">
        <v>41</v>
      </c>
      <c r="Y112" s="7">
        <v>0.27500000000000002</v>
      </c>
      <c r="Z112" s="5"/>
    </row>
    <row r="113" spans="1:26" ht="72">
      <c r="A113" s="7">
        <v>496071</v>
      </c>
      <c r="B113" s="5" t="s">
        <v>613</v>
      </c>
      <c r="C113" s="5"/>
      <c r="D113" s="5" t="s">
        <v>618</v>
      </c>
      <c r="E113" s="5" t="s">
        <v>619</v>
      </c>
      <c r="F113" s="5"/>
      <c r="G113" s="6" t="s">
        <v>11</v>
      </c>
      <c r="H113" s="5"/>
      <c r="I113" s="7">
        <v>2022</v>
      </c>
      <c r="J113" s="7">
        <v>314</v>
      </c>
      <c r="K113" s="5" t="s">
        <v>44</v>
      </c>
      <c r="L113" s="8">
        <v>909</v>
      </c>
      <c r="M113" s="8">
        <v>1099</v>
      </c>
      <c r="N113" s="5"/>
      <c r="O113" s="5" t="s">
        <v>44</v>
      </c>
      <c r="P113" s="5" t="s">
        <v>35</v>
      </c>
      <c r="Q113" s="5" t="s">
        <v>258</v>
      </c>
      <c r="R113" s="5" t="s">
        <v>620</v>
      </c>
      <c r="S113" s="5" t="s">
        <v>621</v>
      </c>
      <c r="T113" s="5" t="s">
        <v>39</v>
      </c>
      <c r="U113" s="5" t="s">
        <v>622</v>
      </c>
      <c r="V113" s="5"/>
      <c r="W113" s="5">
        <v>56.14</v>
      </c>
      <c r="X113" s="5" t="s">
        <v>59</v>
      </c>
      <c r="Y113" s="7">
        <v>0.5</v>
      </c>
      <c r="Z113" s="5"/>
    </row>
    <row r="114" spans="1:26" ht="96">
      <c r="A114" s="7">
        <v>497351</v>
      </c>
      <c r="B114" s="5" t="s">
        <v>623</v>
      </c>
      <c r="C114" s="5"/>
      <c r="D114" s="5" t="s">
        <v>624</v>
      </c>
      <c r="E114" s="5" t="s">
        <v>625</v>
      </c>
      <c r="F114" s="5"/>
      <c r="G114" s="6" t="s">
        <v>11</v>
      </c>
      <c r="H114" s="5"/>
      <c r="I114" s="7">
        <v>2022</v>
      </c>
      <c r="J114" s="7">
        <v>217</v>
      </c>
      <c r="K114" s="5" t="s">
        <v>44</v>
      </c>
      <c r="L114" s="8">
        <v>669</v>
      </c>
      <c r="M114" s="8">
        <v>809</v>
      </c>
      <c r="N114" s="5"/>
      <c r="O114" s="5" t="s">
        <v>44</v>
      </c>
      <c r="P114" s="5" t="s">
        <v>35</v>
      </c>
      <c r="Q114" s="5" t="s">
        <v>580</v>
      </c>
      <c r="R114" s="5" t="s">
        <v>581</v>
      </c>
      <c r="S114" s="5" t="s">
        <v>626</v>
      </c>
      <c r="T114" s="5" t="s">
        <v>39</v>
      </c>
      <c r="U114" s="5" t="s">
        <v>627</v>
      </c>
      <c r="V114" s="5"/>
      <c r="W114" s="5">
        <v>65.02</v>
      </c>
      <c r="X114" s="5" t="s">
        <v>59</v>
      </c>
      <c r="Y114" s="7">
        <v>0.38300000000000001</v>
      </c>
      <c r="Z114" s="5"/>
    </row>
    <row r="115" spans="1:26" ht="108">
      <c r="A115" s="7">
        <v>496249</v>
      </c>
      <c r="B115" s="5" t="s">
        <v>628</v>
      </c>
      <c r="C115" s="5"/>
      <c r="D115" s="5" t="s">
        <v>629</v>
      </c>
      <c r="E115" s="5" t="s">
        <v>630</v>
      </c>
      <c r="F115" s="5"/>
      <c r="G115" s="6" t="s">
        <v>11</v>
      </c>
      <c r="H115" s="5"/>
      <c r="I115" s="7">
        <v>2022</v>
      </c>
      <c r="J115" s="7">
        <v>480</v>
      </c>
      <c r="K115" s="5" t="s">
        <v>44</v>
      </c>
      <c r="L115" s="8">
        <v>1319</v>
      </c>
      <c r="M115" s="8">
        <v>1599</v>
      </c>
      <c r="N115" s="5"/>
      <c r="O115" s="5" t="s">
        <v>44</v>
      </c>
      <c r="P115" s="5" t="s">
        <v>35</v>
      </c>
      <c r="Q115" s="5" t="s">
        <v>79</v>
      </c>
      <c r="R115" s="5" t="s">
        <v>80</v>
      </c>
      <c r="S115" s="5" t="s">
        <v>631</v>
      </c>
      <c r="T115" s="5" t="s">
        <v>39</v>
      </c>
      <c r="U115" s="5" t="s">
        <v>632</v>
      </c>
      <c r="V115" s="5"/>
      <c r="W115" s="5" t="s">
        <v>180</v>
      </c>
      <c r="X115" s="5" t="s">
        <v>59</v>
      </c>
      <c r="Y115" s="7">
        <v>0.70199999999999996</v>
      </c>
      <c r="Z115" s="5"/>
    </row>
    <row r="116" spans="1:26" ht="60">
      <c r="A116" s="7">
        <v>496461</v>
      </c>
      <c r="B116" s="5" t="s">
        <v>628</v>
      </c>
      <c r="C116" s="5"/>
      <c r="D116" s="5" t="s">
        <v>633</v>
      </c>
      <c r="E116" s="5" t="s">
        <v>634</v>
      </c>
      <c r="F116" s="5"/>
      <c r="G116" s="6" t="s">
        <v>11</v>
      </c>
      <c r="H116" s="5"/>
      <c r="I116" s="7">
        <v>2022</v>
      </c>
      <c r="J116" s="7">
        <v>202</v>
      </c>
      <c r="K116" s="5" t="s">
        <v>44</v>
      </c>
      <c r="L116" s="8">
        <v>629</v>
      </c>
      <c r="M116" s="8">
        <v>759</v>
      </c>
      <c r="N116" s="5"/>
      <c r="O116" s="5" t="s">
        <v>44</v>
      </c>
      <c r="P116" s="5" t="s">
        <v>35</v>
      </c>
      <c r="Q116" s="5" t="s">
        <v>36</v>
      </c>
      <c r="R116" s="5" t="s">
        <v>105</v>
      </c>
      <c r="S116" s="5" t="s">
        <v>635</v>
      </c>
      <c r="T116" s="5" t="s">
        <v>39</v>
      </c>
      <c r="U116" s="5" t="s">
        <v>636</v>
      </c>
      <c r="V116" s="5"/>
      <c r="W116" s="5" t="s">
        <v>637</v>
      </c>
      <c r="X116" s="5" t="s">
        <v>59</v>
      </c>
      <c r="Y116" s="7">
        <v>0.36499999999999999</v>
      </c>
      <c r="Z116" s="5"/>
    </row>
    <row r="117" spans="1:26" ht="132">
      <c r="A117" s="7">
        <v>496015</v>
      </c>
      <c r="B117" s="5" t="s">
        <v>638</v>
      </c>
      <c r="C117" s="5"/>
      <c r="D117" s="5" t="s">
        <v>639</v>
      </c>
      <c r="E117" s="5" t="s">
        <v>559</v>
      </c>
      <c r="F117" s="5"/>
      <c r="G117" s="6" t="s">
        <v>11</v>
      </c>
      <c r="H117" s="5"/>
      <c r="I117" s="7">
        <v>2022</v>
      </c>
      <c r="J117" s="7">
        <v>511</v>
      </c>
      <c r="K117" s="5" t="s">
        <v>44</v>
      </c>
      <c r="L117" s="8">
        <v>1399</v>
      </c>
      <c r="M117" s="8">
        <v>1689</v>
      </c>
      <c r="N117" s="5"/>
      <c r="O117" s="5" t="s">
        <v>44</v>
      </c>
      <c r="P117" s="5" t="s">
        <v>35</v>
      </c>
      <c r="Q117" s="5" t="s">
        <v>36</v>
      </c>
      <c r="R117" s="5" t="s">
        <v>115</v>
      </c>
      <c r="S117" s="5" t="s">
        <v>640</v>
      </c>
      <c r="T117" s="5" t="s">
        <v>39</v>
      </c>
      <c r="U117" s="5" t="s">
        <v>641</v>
      </c>
      <c r="V117" s="5"/>
      <c r="W117" s="5" t="s">
        <v>562</v>
      </c>
      <c r="X117" s="5" t="s">
        <v>59</v>
      </c>
      <c r="Y117" s="7">
        <v>0.73899999999999999</v>
      </c>
      <c r="Z117" s="5"/>
    </row>
    <row r="118" spans="1:26" ht="132">
      <c r="A118" s="7">
        <v>496011</v>
      </c>
      <c r="B118" s="5" t="s">
        <v>642</v>
      </c>
      <c r="C118" s="5"/>
      <c r="D118" s="5" t="s">
        <v>643</v>
      </c>
      <c r="E118" s="5" t="s">
        <v>559</v>
      </c>
      <c r="F118" s="5"/>
      <c r="G118" s="6" t="s">
        <v>11</v>
      </c>
      <c r="H118" s="5"/>
      <c r="I118" s="7">
        <v>2022</v>
      </c>
      <c r="J118" s="7">
        <v>484</v>
      </c>
      <c r="K118" s="5" t="s">
        <v>44</v>
      </c>
      <c r="L118" s="8">
        <v>1329</v>
      </c>
      <c r="M118" s="8">
        <v>1609</v>
      </c>
      <c r="N118" s="5"/>
      <c r="O118" s="5" t="s">
        <v>44</v>
      </c>
      <c r="P118" s="5" t="s">
        <v>35</v>
      </c>
      <c r="Q118" s="5" t="s">
        <v>36</v>
      </c>
      <c r="R118" s="5" t="s">
        <v>115</v>
      </c>
      <c r="S118" s="5" t="s">
        <v>644</v>
      </c>
      <c r="T118" s="5" t="s">
        <v>39</v>
      </c>
      <c r="U118" s="5" t="s">
        <v>645</v>
      </c>
      <c r="V118" s="5"/>
      <c r="W118" s="5" t="s">
        <v>562</v>
      </c>
      <c r="X118" s="5" t="s">
        <v>59</v>
      </c>
      <c r="Y118" s="7">
        <v>0.70599999999999996</v>
      </c>
      <c r="Z118" s="5"/>
    </row>
    <row r="119" spans="1:26" ht="72">
      <c r="A119" s="7">
        <v>497240</v>
      </c>
      <c r="B119" s="5" t="s">
        <v>642</v>
      </c>
      <c r="C119" s="5"/>
      <c r="D119" s="5" t="s">
        <v>646</v>
      </c>
      <c r="E119" s="5" t="s">
        <v>647</v>
      </c>
      <c r="F119" s="5"/>
      <c r="G119" s="6" t="s">
        <v>11</v>
      </c>
      <c r="H119" s="5"/>
      <c r="I119" s="7">
        <v>2022</v>
      </c>
      <c r="J119" s="7">
        <v>146</v>
      </c>
      <c r="K119" s="5" t="s">
        <v>34</v>
      </c>
      <c r="L119" s="8">
        <v>419</v>
      </c>
      <c r="M119" s="8">
        <v>509</v>
      </c>
      <c r="N119" s="5"/>
      <c r="O119" s="5" t="s">
        <v>34</v>
      </c>
      <c r="P119" s="5" t="s">
        <v>243</v>
      </c>
      <c r="Q119" s="5" t="s">
        <v>258</v>
      </c>
      <c r="R119" s="5" t="s">
        <v>259</v>
      </c>
      <c r="S119" s="5" t="s">
        <v>648</v>
      </c>
      <c r="T119" s="5" t="s">
        <v>39</v>
      </c>
      <c r="U119" s="5" t="s">
        <v>649</v>
      </c>
      <c r="V119" s="5"/>
      <c r="W119" s="5">
        <v>94.3</v>
      </c>
      <c r="X119" s="5" t="s">
        <v>59</v>
      </c>
      <c r="Y119" s="7">
        <v>0.19500000000000001</v>
      </c>
      <c r="Z119" s="5"/>
    </row>
    <row r="120" spans="1:26" ht="60">
      <c r="A120" s="7">
        <v>497597</v>
      </c>
      <c r="B120" s="5" t="s">
        <v>650</v>
      </c>
      <c r="C120" s="5"/>
      <c r="D120" s="5" t="s">
        <v>651</v>
      </c>
      <c r="E120" s="5" t="s">
        <v>652</v>
      </c>
      <c r="F120" s="5"/>
      <c r="G120" s="6" t="s">
        <v>11</v>
      </c>
      <c r="H120" s="5"/>
      <c r="I120" s="7">
        <v>2022</v>
      </c>
      <c r="J120" s="7">
        <v>489</v>
      </c>
      <c r="K120" s="5" t="s">
        <v>44</v>
      </c>
      <c r="L120" s="8">
        <v>1339</v>
      </c>
      <c r="M120" s="8">
        <v>1619</v>
      </c>
      <c r="N120" s="5"/>
      <c r="O120" s="5" t="s">
        <v>44</v>
      </c>
      <c r="P120" s="5" t="s">
        <v>35</v>
      </c>
      <c r="Q120" s="5" t="s">
        <v>258</v>
      </c>
      <c r="R120" s="5" t="s">
        <v>452</v>
      </c>
      <c r="S120" s="5" t="s">
        <v>653</v>
      </c>
      <c r="T120" s="5" t="s">
        <v>39</v>
      </c>
      <c r="U120" s="5" t="s">
        <v>654</v>
      </c>
      <c r="V120" s="5"/>
      <c r="W120" s="5">
        <v>45.5</v>
      </c>
      <c r="X120" s="5" t="s">
        <v>59</v>
      </c>
      <c r="Y120" s="7">
        <v>0.71199999999999997</v>
      </c>
      <c r="Z120" s="5"/>
    </row>
    <row r="121" spans="1:26" ht="60">
      <c r="A121" s="7">
        <v>497285</v>
      </c>
      <c r="B121" s="5" t="s">
        <v>655</v>
      </c>
      <c r="C121" s="5"/>
      <c r="D121" s="5" t="s">
        <v>656</v>
      </c>
      <c r="E121" s="5" t="s">
        <v>657</v>
      </c>
      <c r="F121" s="5"/>
      <c r="G121" s="6" t="s">
        <v>11</v>
      </c>
      <c r="H121" s="5"/>
      <c r="I121" s="7">
        <v>2022</v>
      </c>
      <c r="J121" s="7">
        <v>237</v>
      </c>
      <c r="K121" s="5" t="s">
        <v>44</v>
      </c>
      <c r="L121" s="8">
        <v>719</v>
      </c>
      <c r="M121" s="8">
        <v>869</v>
      </c>
      <c r="N121" s="5"/>
      <c r="O121" s="5" t="s">
        <v>44</v>
      </c>
      <c r="P121" s="5" t="s">
        <v>35</v>
      </c>
      <c r="Q121" s="5" t="s">
        <v>36</v>
      </c>
      <c r="R121" s="5" t="s">
        <v>309</v>
      </c>
      <c r="S121" s="5" t="s">
        <v>658</v>
      </c>
      <c r="T121" s="5" t="s">
        <v>39</v>
      </c>
      <c r="U121" s="5" t="s">
        <v>659</v>
      </c>
      <c r="V121" s="5"/>
      <c r="W121" s="5" t="s">
        <v>660</v>
      </c>
      <c r="X121" s="5" t="s">
        <v>59</v>
      </c>
      <c r="Y121" s="7">
        <v>0.40699999999999997</v>
      </c>
      <c r="Z121" s="5"/>
    </row>
    <row r="122" spans="1:26" ht="120">
      <c r="A122" s="7">
        <v>496069</v>
      </c>
      <c r="B122" s="5" t="s">
        <v>655</v>
      </c>
      <c r="C122" s="5"/>
      <c r="D122" s="5" t="s">
        <v>661</v>
      </c>
      <c r="E122" s="5" t="s">
        <v>662</v>
      </c>
      <c r="F122" s="5"/>
      <c r="G122" s="6" t="s">
        <v>11</v>
      </c>
      <c r="H122" s="5"/>
      <c r="I122" s="7">
        <v>2022</v>
      </c>
      <c r="J122" s="7">
        <v>293</v>
      </c>
      <c r="K122" s="5" t="s">
        <v>44</v>
      </c>
      <c r="L122" s="8">
        <v>859</v>
      </c>
      <c r="M122" s="8">
        <v>1039</v>
      </c>
      <c r="N122" s="5"/>
      <c r="O122" s="5" t="s">
        <v>44</v>
      </c>
      <c r="P122" s="5" t="s">
        <v>35</v>
      </c>
      <c r="Q122" s="5" t="s">
        <v>258</v>
      </c>
      <c r="R122" s="5" t="s">
        <v>620</v>
      </c>
      <c r="S122" s="5" t="s">
        <v>663</v>
      </c>
      <c r="T122" s="5" t="s">
        <v>39</v>
      </c>
      <c r="U122" s="5" t="s">
        <v>664</v>
      </c>
      <c r="V122" s="5"/>
      <c r="W122" s="5">
        <v>56.14</v>
      </c>
      <c r="X122" s="5" t="s">
        <v>59</v>
      </c>
      <c r="Y122" s="7">
        <v>0.47499999999999998</v>
      </c>
      <c r="Z122" s="5"/>
    </row>
    <row r="123" spans="1:26" ht="132">
      <c r="A123" s="7">
        <v>496238</v>
      </c>
      <c r="B123" s="5" t="s">
        <v>665</v>
      </c>
      <c r="C123" s="5"/>
      <c r="D123" s="5" t="s">
        <v>666</v>
      </c>
      <c r="E123" s="5" t="s">
        <v>667</v>
      </c>
      <c r="F123" s="5"/>
      <c r="G123" s="6" t="s">
        <v>11</v>
      </c>
      <c r="H123" s="5"/>
      <c r="I123" s="7">
        <v>2022</v>
      </c>
      <c r="J123" s="7">
        <v>279</v>
      </c>
      <c r="K123" s="5" t="s">
        <v>44</v>
      </c>
      <c r="L123" s="8">
        <v>819</v>
      </c>
      <c r="M123" s="8">
        <v>989</v>
      </c>
      <c r="N123" s="5"/>
      <c r="O123" s="5" t="s">
        <v>44</v>
      </c>
      <c r="P123" s="5" t="s">
        <v>35</v>
      </c>
      <c r="Q123" s="5" t="s">
        <v>79</v>
      </c>
      <c r="R123" s="5" t="s">
        <v>80</v>
      </c>
      <c r="S123" s="5" t="s">
        <v>668</v>
      </c>
      <c r="T123" s="5" t="s">
        <v>39</v>
      </c>
      <c r="U123" s="5" t="s">
        <v>669</v>
      </c>
      <c r="V123" s="5"/>
      <c r="W123" s="5" t="s">
        <v>670</v>
      </c>
      <c r="X123" s="5" t="s">
        <v>59</v>
      </c>
      <c r="Y123" s="7">
        <v>0.45800000000000002</v>
      </c>
      <c r="Z123" s="5"/>
    </row>
    <row r="124" spans="1:26" ht="48">
      <c r="A124" s="7">
        <v>496232</v>
      </c>
      <c r="B124" s="5" t="s">
        <v>665</v>
      </c>
      <c r="C124" s="5"/>
      <c r="D124" s="5" t="s">
        <v>671</v>
      </c>
      <c r="E124" s="5" t="s">
        <v>672</v>
      </c>
      <c r="F124" s="5"/>
      <c r="G124" s="6" t="s">
        <v>11</v>
      </c>
      <c r="H124" s="5"/>
      <c r="I124" s="7">
        <v>2022</v>
      </c>
      <c r="J124" s="7">
        <v>501</v>
      </c>
      <c r="K124" s="5" t="s">
        <v>44</v>
      </c>
      <c r="L124" s="8">
        <v>1369</v>
      </c>
      <c r="M124" s="8">
        <v>1659</v>
      </c>
      <c r="N124" s="5"/>
      <c r="O124" s="5" t="s">
        <v>44</v>
      </c>
      <c r="P124" s="5" t="s">
        <v>35</v>
      </c>
      <c r="Q124" s="5" t="s">
        <v>36</v>
      </c>
      <c r="R124" s="5" t="s">
        <v>115</v>
      </c>
      <c r="S124" s="5" t="s">
        <v>673</v>
      </c>
      <c r="T124" s="5" t="s">
        <v>39</v>
      </c>
      <c r="U124" s="5" t="s">
        <v>674</v>
      </c>
      <c r="V124" s="5"/>
      <c r="W124" s="5">
        <v>83</v>
      </c>
      <c r="X124" s="5" t="s">
        <v>59</v>
      </c>
      <c r="Y124" s="7">
        <v>0.72699999999999998</v>
      </c>
      <c r="Z124" s="5"/>
    </row>
    <row r="125" spans="1:26" ht="48">
      <c r="A125" s="7">
        <v>497239</v>
      </c>
      <c r="B125" s="5" t="s">
        <v>665</v>
      </c>
      <c r="C125" s="5"/>
      <c r="D125" s="5" t="s">
        <v>675</v>
      </c>
      <c r="E125" s="5" t="s">
        <v>672</v>
      </c>
      <c r="F125" s="5"/>
      <c r="G125" s="6" t="s">
        <v>11</v>
      </c>
      <c r="H125" s="5"/>
      <c r="I125" s="7">
        <v>2022</v>
      </c>
      <c r="J125" s="7">
        <v>176</v>
      </c>
      <c r="K125" s="5" t="s">
        <v>44</v>
      </c>
      <c r="L125" s="8">
        <v>569</v>
      </c>
      <c r="M125" s="8">
        <v>689</v>
      </c>
      <c r="N125" s="5"/>
      <c r="O125" s="5" t="s">
        <v>44</v>
      </c>
      <c r="P125" s="5" t="s">
        <v>35</v>
      </c>
      <c r="Q125" s="5" t="s">
        <v>36</v>
      </c>
      <c r="R125" s="5" t="s">
        <v>115</v>
      </c>
      <c r="S125" s="5" t="s">
        <v>676</v>
      </c>
      <c r="T125" s="5" t="s">
        <v>39</v>
      </c>
      <c r="U125" s="5" t="s">
        <v>677</v>
      </c>
      <c r="V125" s="5"/>
      <c r="W125" s="5">
        <v>83</v>
      </c>
      <c r="X125" s="5" t="s">
        <v>59</v>
      </c>
      <c r="Y125" s="7">
        <v>0.33300000000000002</v>
      </c>
      <c r="Z125" s="5"/>
    </row>
    <row r="126" spans="1:26" ht="48">
      <c r="A126" s="7">
        <v>496567</v>
      </c>
      <c r="B126" s="5" t="s">
        <v>678</v>
      </c>
      <c r="C126" s="5"/>
      <c r="D126" s="5" t="s">
        <v>679</v>
      </c>
      <c r="E126" s="5" t="s">
        <v>680</v>
      </c>
      <c r="F126" s="5"/>
      <c r="G126" s="6" t="s">
        <v>11</v>
      </c>
      <c r="H126" s="5"/>
      <c r="I126" s="7">
        <v>2022</v>
      </c>
      <c r="J126" s="7">
        <v>106</v>
      </c>
      <c r="K126" s="5" t="s">
        <v>34</v>
      </c>
      <c r="L126" s="8">
        <v>269</v>
      </c>
      <c r="M126" s="8">
        <v>329</v>
      </c>
      <c r="N126" s="5"/>
      <c r="O126" s="5" t="s">
        <v>34</v>
      </c>
      <c r="P126" s="5" t="s">
        <v>35</v>
      </c>
      <c r="Q126" s="5" t="s">
        <v>36</v>
      </c>
      <c r="R126" s="5" t="s">
        <v>309</v>
      </c>
      <c r="S126" s="5" t="s">
        <v>681</v>
      </c>
      <c r="T126" s="5" t="s">
        <v>39</v>
      </c>
      <c r="U126" s="5" t="s">
        <v>682</v>
      </c>
      <c r="V126" s="5"/>
      <c r="W126" s="5" t="s">
        <v>612</v>
      </c>
      <c r="X126" s="5" t="s">
        <v>41</v>
      </c>
      <c r="Y126" s="7">
        <v>0.11700000000000001</v>
      </c>
      <c r="Z126" s="5"/>
    </row>
    <row r="127" spans="1:26" ht="96">
      <c r="A127" s="7">
        <v>496435</v>
      </c>
      <c r="B127" s="5" t="s">
        <v>683</v>
      </c>
      <c r="C127" s="5"/>
      <c r="D127" s="5" t="s">
        <v>684</v>
      </c>
      <c r="E127" s="5" t="s">
        <v>685</v>
      </c>
      <c r="F127" s="5"/>
      <c r="G127" s="6" t="s">
        <v>11</v>
      </c>
      <c r="H127" s="5"/>
      <c r="I127" s="7">
        <v>2022</v>
      </c>
      <c r="J127" s="7">
        <v>185</v>
      </c>
      <c r="K127" s="5" t="s">
        <v>44</v>
      </c>
      <c r="L127" s="8">
        <v>469</v>
      </c>
      <c r="M127" s="8">
        <v>569</v>
      </c>
      <c r="N127" s="5"/>
      <c r="O127" s="5" t="s">
        <v>44</v>
      </c>
      <c r="P127" s="5" t="s">
        <v>35</v>
      </c>
      <c r="Q127" s="5" t="s">
        <v>36</v>
      </c>
      <c r="R127" s="5" t="s">
        <v>115</v>
      </c>
      <c r="S127" s="5" t="s">
        <v>686</v>
      </c>
      <c r="T127" s="5" t="s">
        <v>39</v>
      </c>
      <c r="U127" s="5" t="s">
        <v>687</v>
      </c>
      <c r="V127" s="5"/>
      <c r="W127" s="5" t="s">
        <v>688</v>
      </c>
      <c r="X127" s="5" t="s">
        <v>41</v>
      </c>
      <c r="Y127" s="7">
        <v>0.27400000000000002</v>
      </c>
      <c r="Z127" s="5"/>
    </row>
    <row r="128" spans="1:26" ht="108">
      <c r="A128" s="7">
        <v>497279</v>
      </c>
      <c r="B128" s="5" t="s">
        <v>689</v>
      </c>
      <c r="C128" s="5"/>
      <c r="D128" s="5" t="s">
        <v>690</v>
      </c>
      <c r="E128" s="5" t="s">
        <v>691</v>
      </c>
      <c r="F128" s="5"/>
      <c r="G128" s="6" t="s">
        <v>11</v>
      </c>
      <c r="H128" s="5"/>
      <c r="I128" s="7">
        <v>2022</v>
      </c>
      <c r="J128" s="7">
        <v>473</v>
      </c>
      <c r="K128" s="5" t="s">
        <v>44</v>
      </c>
      <c r="L128" s="8">
        <v>1309</v>
      </c>
      <c r="M128" s="8">
        <v>1579</v>
      </c>
      <c r="N128" s="5"/>
      <c r="O128" s="5" t="s">
        <v>44</v>
      </c>
      <c r="P128" s="5" t="s">
        <v>35</v>
      </c>
      <c r="Q128" s="5" t="s">
        <v>36</v>
      </c>
      <c r="R128" s="5" t="s">
        <v>692</v>
      </c>
      <c r="S128" s="5" t="s">
        <v>693</v>
      </c>
      <c r="T128" s="5" t="s">
        <v>39</v>
      </c>
      <c r="U128" s="5" t="s">
        <v>694</v>
      </c>
      <c r="V128" s="5"/>
      <c r="W128" s="5">
        <v>76</v>
      </c>
      <c r="X128" s="5" t="s">
        <v>59</v>
      </c>
      <c r="Y128" s="7">
        <v>0.69299999999999995</v>
      </c>
      <c r="Z128" s="5"/>
    </row>
    <row r="129" spans="1:26" ht="108">
      <c r="A129" s="7">
        <v>497569</v>
      </c>
      <c r="B129" s="5" t="s">
        <v>689</v>
      </c>
      <c r="C129" s="5"/>
      <c r="D129" s="5" t="s">
        <v>695</v>
      </c>
      <c r="E129" s="5" t="s">
        <v>696</v>
      </c>
      <c r="F129" s="5"/>
      <c r="G129" s="6" t="s">
        <v>11</v>
      </c>
      <c r="H129" s="5"/>
      <c r="I129" s="7">
        <v>2022</v>
      </c>
      <c r="J129" s="7">
        <v>133</v>
      </c>
      <c r="K129" s="5" t="s">
        <v>34</v>
      </c>
      <c r="L129" s="8">
        <v>319</v>
      </c>
      <c r="M129" s="8">
        <v>389</v>
      </c>
      <c r="N129" s="5"/>
      <c r="O129" s="5" t="s">
        <v>34</v>
      </c>
      <c r="P129" s="5" t="s">
        <v>35</v>
      </c>
      <c r="Q129" s="5" t="s">
        <v>36</v>
      </c>
      <c r="R129" s="5" t="s">
        <v>302</v>
      </c>
      <c r="S129" s="5" t="s">
        <v>697</v>
      </c>
      <c r="T129" s="5" t="s">
        <v>39</v>
      </c>
      <c r="U129" s="5" t="s">
        <v>698</v>
      </c>
      <c r="V129" s="5"/>
      <c r="W129" s="5" t="s">
        <v>699</v>
      </c>
      <c r="X129" s="5" t="s">
        <v>41</v>
      </c>
      <c r="Y129" s="7">
        <v>0.14299999999999999</v>
      </c>
      <c r="Z129" s="5"/>
    </row>
    <row r="130" spans="1:26" ht="84">
      <c r="A130" s="7">
        <v>496248</v>
      </c>
      <c r="B130" s="5" t="s">
        <v>700</v>
      </c>
      <c r="C130" s="5"/>
      <c r="D130" s="5" t="s">
        <v>701</v>
      </c>
      <c r="E130" s="5" t="s">
        <v>630</v>
      </c>
      <c r="F130" s="5"/>
      <c r="G130" s="6" t="s">
        <v>11</v>
      </c>
      <c r="H130" s="5"/>
      <c r="I130" s="7">
        <v>2022</v>
      </c>
      <c r="J130" s="7">
        <v>345</v>
      </c>
      <c r="K130" s="5" t="s">
        <v>44</v>
      </c>
      <c r="L130" s="8">
        <v>989</v>
      </c>
      <c r="M130" s="8">
        <v>1199</v>
      </c>
      <c r="N130" s="5"/>
      <c r="O130" s="5" t="s">
        <v>44</v>
      </c>
      <c r="P130" s="5" t="s">
        <v>35</v>
      </c>
      <c r="Q130" s="5" t="s">
        <v>79</v>
      </c>
      <c r="R130" s="5" t="s">
        <v>80</v>
      </c>
      <c r="S130" s="5" t="s">
        <v>702</v>
      </c>
      <c r="T130" s="5" t="s">
        <v>39</v>
      </c>
      <c r="U130" s="5" t="s">
        <v>703</v>
      </c>
      <c r="V130" s="5"/>
      <c r="W130" s="5" t="s">
        <v>704</v>
      </c>
      <c r="X130" s="5" t="s">
        <v>59</v>
      </c>
      <c r="Y130" s="7">
        <v>0.53800000000000003</v>
      </c>
      <c r="Z130" s="5"/>
    </row>
    <row r="131" spans="1:26" ht="96">
      <c r="A131" s="7">
        <v>497338</v>
      </c>
      <c r="B131" s="5" t="s">
        <v>705</v>
      </c>
      <c r="C131" s="5"/>
      <c r="D131" s="5" t="s">
        <v>706</v>
      </c>
      <c r="E131" s="5" t="s">
        <v>707</v>
      </c>
      <c r="F131" s="5"/>
      <c r="G131" s="6" t="s">
        <v>11</v>
      </c>
      <c r="H131" s="5"/>
      <c r="I131" s="7">
        <v>2022</v>
      </c>
      <c r="J131" s="7">
        <v>200</v>
      </c>
      <c r="K131" s="5" t="s">
        <v>44</v>
      </c>
      <c r="L131" s="8">
        <v>629</v>
      </c>
      <c r="M131" s="8">
        <v>759</v>
      </c>
      <c r="N131" s="5"/>
      <c r="O131" s="5" t="s">
        <v>44</v>
      </c>
      <c r="P131" s="5" t="s">
        <v>35</v>
      </c>
      <c r="Q131" s="5" t="s">
        <v>36</v>
      </c>
      <c r="R131" s="5" t="s">
        <v>302</v>
      </c>
      <c r="S131" s="5" t="s">
        <v>708</v>
      </c>
      <c r="T131" s="5" t="s">
        <v>39</v>
      </c>
      <c r="U131" s="5" t="s">
        <v>709</v>
      </c>
      <c r="V131" s="5"/>
      <c r="W131" s="5" t="s">
        <v>710</v>
      </c>
      <c r="X131" s="5" t="s">
        <v>59</v>
      </c>
      <c r="Y131" s="7">
        <v>0.36199999999999999</v>
      </c>
      <c r="Z131" s="5"/>
    </row>
    <row r="132" spans="1:26" ht="48">
      <c r="A132" s="7">
        <v>496455</v>
      </c>
      <c r="B132" s="5" t="s">
        <v>711</v>
      </c>
      <c r="C132" s="5"/>
      <c r="D132" s="5" t="s">
        <v>712</v>
      </c>
      <c r="E132" s="5" t="s">
        <v>672</v>
      </c>
      <c r="F132" s="5"/>
      <c r="G132" s="6" t="s">
        <v>11</v>
      </c>
      <c r="H132" s="5"/>
      <c r="I132" s="7">
        <v>2022</v>
      </c>
      <c r="J132" s="7">
        <v>217</v>
      </c>
      <c r="K132" s="5" t="s">
        <v>44</v>
      </c>
      <c r="L132" s="8">
        <v>669</v>
      </c>
      <c r="M132" s="8">
        <v>809</v>
      </c>
      <c r="N132" s="5"/>
      <c r="O132" s="5" t="s">
        <v>44</v>
      </c>
      <c r="P132" s="5" t="s">
        <v>35</v>
      </c>
      <c r="Q132" s="5" t="s">
        <v>258</v>
      </c>
      <c r="R132" s="5" t="s">
        <v>452</v>
      </c>
      <c r="S132" s="5" t="s">
        <v>713</v>
      </c>
      <c r="T132" s="5" t="s">
        <v>39</v>
      </c>
      <c r="U132" s="5" t="s">
        <v>714</v>
      </c>
      <c r="V132" s="5"/>
      <c r="W132" s="5" t="s">
        <v>715</v>
      </c>
      <c r="X132" s="5" t="s">
        <v>59</v>
      </c>
      <c r="Y132" s="7">
        <v>0.38300000000000001</v>
      </c>
      <c r="Z132" s="5"/>
    </row>
    <row r="133" spans="1:26" ht="48">
      <c r="A133" s="7">
        <v>496482</v>
      </c>
      <c r="B133" s="5" t="s">
        <v>711</v>
      </c>
      <c r="C133" s="5"/>
      <c r="D133" s="5" t="s">
        <v>716</v>
      </c>
      <c r="E133" s="5" t="s">
        <v>717</v>
      </c>
      <c r="F133" s="5"/>
      <c r="G133" s="6" t="s">
        <v>11</v>
      </c>
      <c r="H133" s="5"/>
      <c r="I133" s="7">
        <v>2022</v>
      </c>
      <c r="J133" s="7">
        <v>66</v>
      </c>
      <c r="K133" s="5" t="s">
        <v>34</v>
      </c>
      <c r="L133" s="8">
        <v>199</v>
      </c>
      <c r="M133" s="8">
        <v>239</v>
      </c>
      <c r="N133" s="5"/>
      <c r="O133" s="5" t="s">
        <v>34</v>
      </c>
      <c r="P133" s="5" t="s">
        <v>35</v>
      </c>
      <c r="Q133" s="5" t="s">
        <v>36</v>
      </c>
      <c r="R133" s="5" t="s">
        <v>309</v>
      </c>
      <c r="S133" s="5" t="s">
        <v>718</v>
      </c>
      <c r="T133" s="5" t="s">
        <v>39</v>
      </c>
      <c r="U133" s="5" t="s">
        <v>719</v>
      </c>
      <c r="V133" s="5"/>
      <c r="W133" s="5">
        <v>85.31</v>
      </c>
      <c r="X133" s="5" t="s">
        <v>41</v>
      </c>
      <c r="Y133" s="7">
        <v>7.9000000000000001E-2</v>
      </c>
      <c r="Z133" s="5"/>
    </row>
    <row r="134" spans="1:26" ht="108">
      <c r="A134" s="7">
        <v>496544</v>
      </c>
      <c r="B134" s="5" t="s">
        <v>720</v>
      </c>
      <c r="C134" s="5"/>
      <c r="D134" s="5" t="s">
        <v>721</v>
      </c>
      <c r="E134" s="5" t="s">
        <v>722</v>
      </c>
      <c r="F134" s="5"/>
      <c r="G134" s="6" t="s">
        <v>11</v>
      </c>
      <c r="H134" s="5"/>
      <c r="I134" s="7">
        <v>2022</v>
      </c>
      <c r="J134" s="7">
        <v>180</v>
      </c>
      <c r="K134" s="5" t="s">
        <v>44</v>
      </c>
      <c r="L134" s="8">
        <v>459</v>
      </c>
      <c r="M134" s="8">
        <v>559</v>
      </c>
      <c r="N134" s="5"/>
      <c r="O134" s="5" t="s">
        <v>44</v>
      </c>
      <c r="P134" s="5" t="s">
        <v>35</v>
      </c>
      <c r="Q134" s="5" t="s">
        <v>36</v>
      </c>
      <c r="R134" s="5" t="s">
        <v>309</v>
      </c>
      <c r="S134" s="5" t="s">
        <v>723</v>
      </c>
      <c r="T134" s="5" t="s">
        <v>39</v>
      </c>
      <c r="U134" s="5" t="s">
        <v>724</v>
      </c>
      <c r="V134" s="5"/>
      <c r="W134" s="5" t="s">
        <v>725</v>
      </c>
      <c r="X134" s="5" t="s">
        <v>41</v>
      </c>
      <c r="Y134" s="7">
        <v>0.26900000000000002</v>
      </c>
      <c r="Z134" s="5"/>
    </row>
    <row r="135" spans="1:26" ht="72">
      <c r="A135" s="7">
        <v>495810</v>
      </c>
      <c r="B135" s="5" t="s">
        <v>726</v>
      </c>
      <c r="C135" s="5"/>
      <c r="D135" s="5" t="s">
        <v>727</v>
      </c>
      <c r="E135" s="5" t="s">
        <v>728</v>
      </c>
      <c r="F135" s="5"/>
      <c r="G135" s="6" t="s">
        <v>11</v>
      </c>
      <c r="H135" s="5"/>
      <c r="I135" s="7">
        <v>2022</v>
      </c>
      <c r="J135" s="7">
        <v>228</v>
      </c>
      <c r="K135" s="5" t="s">
        <v>44</v>
      </c>
      <c r="L135" s="8">
        <v>689</v>
      </c>
      <c r="M135" s="8">
        <v>829</v>
      </c>
      <c r="N135" s="5"/>
      <c r="O135" s="5" t="s">
        <v>44</v>
      </c>
      <c r="P135" s="5" t="s">
        <v>35</v>
      </c>
      <c r="Q135" s="5" t="s">
        <v>36</v>
      </c>
      <c r="R135" s="5" t="s">
        <v>115</v>
      </c>
      <c r="S135" s="5" t="s">
        <v>729</v>
      </c>
      <c r="T135" s="5" t="s">
        <v>39</v>
      </c>
      <c r="U135" s="5" t="s">
        <v>730</v>
      </c>
      <c r="V135" s="5"/>
      <c r="W135" s="5" t="s">
        <v>699</v>
      </c>
      <c r="X135" s="5" t="s">
        <v>59</v>
      </c>
      <c r="Y135" s="7">
        <v>0.39600000000000002</v>
      </c>
      <c r="Z135" s="5"/>
    </row>
    <row r="136" spans="1:26" ht="36">
      <c r="A136" s="7">
        <v>495585</v>
      </c>
      <c r="B136" s="5" t="s">
        <v>731</v>
      </c>
      <c r="C136" s="5"/>
      <c r="D136" s="5" t="s">
        <v>732</v>
      </c>
      <c r="E136" s="5" t="s">
        <v>733</v>
      </c>
      <c r="F136" s="5"/>
      <c r="G136" s="6" t="s">
        <v>11</v>
      </c>
      <c r="H136" s="5"/>
      <c r="I136" s="7">
        <v>2022</v>
      </c>
      <c r="J136" s="7">
        <v>361</v>
      </c>
      <c r="K136" s="5" t="s">
        <v>44</v>
      </c>
      <c r="L136" s="8">
        <v>1029</v>
      </c>
      <c r="M136" s="8">
        <v>1249</v>
      </c>
      <c r="N136" s="5"/>
      <c r="O136" s="5" t="s">
        <v>44</v>
      </c>
      <c r="P136" s="5" t="s">
        <v>35</v>
      </c>
      <c r="Q136" s="5" t="s">
        <v>431</v>
      </c>
      <c r="R136" s="5" t="s">
        <v>432</v>
      </c>
      <c r="S136" s="5" t="s">
        <v>734</v>
      </c>
      <c r="T136" s="5" t="s">
        <v>39</v>
      </c>
      <c r="U136" s="5" t="s">
        <v>735</v>
      </c>
      <c r="V136" s="5"/>
      <c r="W136" s="5">
        <v>56.12</v>
      </c>
      <c r="X136" s="5" t="s">
        <v>59</v>
      </c>
      <c r="Y136" s="7">
        <v>0.55700000000000005</v>
      </c>
      <c r="Z136" s="5"/>
    </row>
    <row r="137" spans="1:26" ht="60">
      <c r="A137" s="7">
        <v>493770</v>
      </c>
      <c r="B137" s="5" t="s">
        <v>736</v>
      </c>
      <c r="C137" s="5"/>
      <c r="D137" s="5" t="s">
        <v>737</v>
      </c>
      <c r="E137" s="5" t="s">
        <v>738</v>
      </c>
      <c r="F137" s="5"/>
      <c r="G137" s="6" t="s">
        <v>11</v>
      </c>
      <c r="H137" s="5"/>
      <c r="I137" s="7">
        <v>2022</v>
      </c>
      <c r="J137" s="7">
        <v>330</v>
      </c>
      <c r="K137" s="5" t="s">
        <v>44</v>
      </c>
      <c r="L137" s="8">
        <v>949</v>
      </c>
      <c r="M137" s="8">
        <v>1149</v>
      </c>
      <c r="N137" s="5"/>
      <c r="O137" s="5" t="s">
        <v>44</v>
      </c>
      <c r="P137" s="5" t="s">
        <v>35</v>
      </c>
      <c r="Q137" s="5" t="s">
        <v>36</v>
      </c>
      <c r="R137" s="5" t="s">
        <v>302</v>
      </c>
      <c r="S137" s="5" t="s">
        <v>739</v>
      </c>
      <c r="T137" s="5" t="s">
        <v>39</v>
      </c>
      <c r="U137" s="5" t="s">
        <v>740</v>
      </c>
      <c r="V137" s="5"/>
      <c r="W137" s="5" t="s">
        <v>419</v>
      </c>
      <c r="X137" s="5" t="s">
        <v>59</v>
      </c>
      <c r="Y137" s="7">
        <v>0.52</v>
      </c>
      <c r="Z137" s="5"/>
    </row>
    <row r="138" spans="1:26" ht="72">
      <c r="A138" s="7">
        <v>495906</v>
      </c>
      <c r="B138" s="5" t="s">
        <v>736</v>
      </c>
      <c r="C138" s="5"/>
      <c r="D138" s="5" t="s">
        <v>741</v>
      </c>
      <c r="E138" s="5" t="s">
        <v>742</v>
      </c>
      <c r="F138" s="5"/>
      <c r="G138" s="6" t="s">
        <v>11</v>
      </c>
      <c r="H138" s="5"/>
      <c r="I138" s="7">
        <v>2022</v>
      </c>
      <c r="J138" s="7">
        <v>260</v>
      </c>
      <c r="K138" s="5" t="s">
        <v>44</v>
      </c>
      <c r="L138" s="8">
        <v>619</v>
      </c>
      <c r="M138" s="8">
        <v>749</v>
      </c>
      <c r="N138" s="5"/>
      <c r="O138" s="5" t="s">
        <v>44</v>
      </c>
      <c r="P138" s="5" t="s">
        <v>35</v>
      </c>
      <c r="Q138" s="5" t="s">
        <v>36</v>
      </c>
      <c r="R138" s="5" t="s">
        <v>309</v>
      </c>
      <c r="S138" s="5" t="s">
        <v>743</v>
      </c>
      <c r="T138" s="5" t="s">
        <v>39</v>
      </c>
      <c r="U138" s="5" t="s">
        <v>744</v>
      </c>
      <c r="V138" s="5"/>
      <c r="W138" s="5">
        <v>85.31</v>
      </c>
      <c r="X138" s="5" t="s">
        <v>41</v>
      </c>
      <c r="Y138" s="7">
        <v>0.34699999999999998</v>
      </c>
      <c r="Z138" s="5"/>
    </row>
    <row r="139" spans="1:26" ht="108">
      <c r="A139" s="7">
        <v>496090</v>
      </c>
      <c r="B139" s="5" t="s">
        <v>745</v>
      </c>
      <c r="C139" s="5"/>
      <c r="D139" s="5" t="s">
        <v>746</v>
      </c>
      <c r="E139" s="5" t="s">
        <v>747</v>
      </c>
      <c r="F139" s="5"/>
      <c r="G139" s="6" t="s">
        <v>11</v>
      </c>
      <c r="H139" s="5"/>
      <c r="I139" s="7">
        <v>2022</v>
      </c>
      <c r="J139" s="7">
        <v>139</v>
      </c>
      <c r="K139" s="5" t="s">
        <v>34</v>
      </c>
      <c r="L139" s="8">
        <v>409</v>
      </c>
      <c r="M139" s="8">
        <v>489</v>
      </c>
      <c r="N139" s="5"/>
      <c r="O139" s="5" t="s">
        <v>34</v>
      </c>
      <c r="P139" s="5" t="s">
        <v>35</v>
      </c>
      <c r="Q139" s="5" t="s">
        <v>36</v>
      </c>
      <c r="R139" s="5" t="s">
        <v>137</v>
      </c>
      <c r="S139" s="5" t="s">
        <v>748</v>
      </c>
      <c r="T139" s="5" t="s">
        <v>39</v>
      </c>
      <c r="U139" s="5" t="s">
        <v>749</v>
      </c>
      <c r="V139" s="5"/>
      <c r="W139" s="5">
        <v>86.35</v>
      </c>
      <c r="X139" s="5" t="s">
        <v>59</v>
      </c>
      <c r="Y139" s="7">
        <v>0.186</v>
      </c>
      <c r="Z139" s="5"/>
    </row>
    <row r="140" spans="1:26" ht="72">
      <c r="A140" s="7">
        <v>496472</v>
      </c>
      <c r="B140" s="5" t="s">
        <v>745</v>
      </c>
      <c r="C140" s="5"/>
      <c r="D140" s="5" t="s">
        <v>750</v>
      </c>
      <c r="E140" s="5" t="s">
        <v>751</v>
      </c>
      <c r="F140" s="5"/>
      <c r="G140" s="6" t="s">
        <v>11</v>
      </c>
      <c r="H140" s="5"/>
      <c r="I140" s="7">
        <v>2022</v>
      </c>
      <c r="J140" s="7">
        <v>200</v>
      </c>
      <c r="K140" s="5" t="s">
        <v>44</v>
      </c>
      <c r="L140" s="8">
        <v>499</v>
      </c>
      <c r="M140" s="8">
        <v>599</v>
      </c>
      <c r="N140" s="5"/>
      <c r="O140" s="5" t="s">
        <v>44</v>
      </c>
      <c r="P140" s="5" t="s">
        <v>35</v>
      </c>
      <c r="Q140" s="5" t="s">
        <v>36</v>
      </c>
      <c r="R140" s="5" t="s">
        <v>115</v>
      </c>
      <c r="S140" s="5" t="s">
        <v>752</v>
      </c>
      <c r="T140" s="5" t="s">
        <v>39</v>
      </c>
      <c r="U140" s="5" t="s">
        <v>753</v>
      </c>
      <c r="V140" s="5"/>
      <c r="W140" s="5" t="s">
        <v>572</v>
      </c>
      <c r="X140" s="5" t="s">
        <v>41</v>
      </c>
      <c r="Y140" s="7">
        <v>0.28899999999999998</v>
      </c>
      <c r="Z140" s="5"/>
    </row>
    <row r="141" spans="1:26" ht="120">
      <c r="A141" s="7">
        <v>497343</v>
      </c>
      <c r="B141" s="5" t="s">
        <v>754</v>
      </c>
      <c r="C141" s="5"/>
      <c r="D141" s="5" t="s">
        <v>755</v>
      </c>
      <c r="E141" s="5" t="s">
        <v>756</v>
      </c>
      <c r="F141" s="5"/>
      <c r="G141" s="6" t="s">
        <v>11</v>
      </c>
      <c r="H141" s="5"/>
      <c r="I141" s="7">
        <v>2022</v>
      </c>
      <c r="J141" s="7">
        <v>173</v>
      </c>
      <c r="K141" s="5" t="s">
        <v>44</v>
      </c>
      <c r="L141" s="8">
        <v>559</v>
      </c>
      <c r="M141" s="8">
        <v>679</v>
      </c>
      <c r="N141" s="5"/>
      <c r="O141" s="5" t="s">
        <v>44</v>
      </c>
      <c r="P141" s="5" t="s">
        <v>35</v>
      </c>
      <c r="Q141" s="5" t="s">
        <v>36</v>
      </c>
      <c r="R141" s="5" t="s">
        <v>115</v>
      </c>
      <c r="S141" s="5" t="s">
        <v>757</v>
      </c>
      <c r="T141" s="5" t="s">
        <v>39</v>
      </c>
      <c r="U141" s="5" t="s">
        <v>758</v>
      </c>
      <c r="V141" s="5"/>
      <c r="W141" s="5">
        <v>86.4</v>
      </c>
      <c r="X141" s="5" t="s">
        <v>59</v>
      </c>
      <c r="Y141" s="7">
        <v>0.32900000000000001</v>
      </c>
      <c r="Z141" s="5"/>
    </row>
    <row r="142" spans="1:26" ht="84">
      <c r="A142" s="7">
        <v>496456</v>
      </c>
      <c r="B142" s="5" t="s">
        <v>759</v>
      </c>
      <c r="C142" s="5"/>
      <c r="D142" s="5" t="s">
        <v>760</v>
      </c>
      <c r="E142" s="5" t="s">
        <v>761</v>
      </c>
      <c r="F142" s="5"/>
      <c r="G142" s="6" t="s">
        <v>11</v>
      </c>
      <c r="H142" s="5"/>
      <c r="I142" s="7">
        <v>2022</v>
      </c>
      <c r="J142" s="7">
        <v>204</v>
      </c>
      <c r="K142" s="5" t="s">
        <v>44</v>
      </c>
      <c r="L142" s="8">
        <v>639</v>
      </c>
      <c r="M142" s="8">
        <v>769</v>
      </c>
      <c r="N142" s="5"/>
      <c r="O142" s="5" t="s">
        <v>44</v>
      </c>
      <c r="P142" s="5" t="s">
        <v>35</v>
      </c>
      <c r="Q142" s="5" t="s">
        <v>431</v>
      </c>
      <c r="R142" s="5" t="s">
        <v>762</v>
      </c>
      <c r="S142" s="5" t="s">
        <v>763</v>
      </c>
      <c r="T142" s="5" t="s">
        <v>39</v>
      </c>
      <c r="U142" s="5" t="s">
        <v>764</v>
      </c>
      <c r="V142" s="5"/>
      <c r="W142" s="5">
        <v>51.28</v>
      </c>
      <c r="X142" s="5" t="s">
        <v>59</v>
      </c>
      <c r="Y142" s="7">
        <v>0.36699999999999999</v>
      </c>
      <c r="Z142" s="5"/>
    </row>
    <row r="143" spans="1:26" ht="96">
      <c r="A143" s="7">
        <v>496440</v>
      </c>
      <c r="B143" s="5" t="s">
        <v>765</v>
      </c>
      <c r="C143" s="5"/>
      <c r="D143" s="5" t="s">
        <v>766</v>
      </c>
      <c r="E143" s="5" t="s">
        <v>767</v>
      </c>
      <c r="F143" s="5"/>
      <c r="G143" s="6" t="s">
        <v>11</v>
      </c>
      <c r="H143" s="5"/>
      <c r="I143" s="7">
        <v>2022</v>
      </c>
      <c r="J143" s="7">
        <v>237</v>
      </c>
      <c r="K143" s="5" t="s">
        <v>44</v>
      </c>
      <c r="L143" s="8">
        <v>719</v>
      </c>
      <c r="M143" s="8">
        <v>869</v>
      </c>
      <c r="N143" s="5"/>
      <c r="O143" s="5" t="s">
        <v>44</v>
      </c>
      <c r="P143" s="5" t="s">
        <v>35</v>
      </c>
      <c r="Q143" s="5" t="s">
        <v>36</v>
      </c>
      <c r="R143" s="5" t="s">
        <v>115</v>
      </c>
      <c r="S143" s="5" t="s">
        <v>768</v>
      </c>
      <c r="T143" s="5" t="s">
        <v>39</v>
      </c>
      <c r="U143" s="5" t="s">
        <v>769</v>
      </c>
      <c r="V143" s="5"/>
      <c r="W143" s="5" t="s">
        <v>770</v>
      </c>
      <c r="X143" s="5" t="s">
        <v>59</v>
      </c>
      <c r="Y143" s="7">
        <v>0.40699999999999997</v>
      </c>
      <c r="Z143" s="5"/>
    </row>
    <row r="144" spans="1:26" ht="36">
      <c r="A144" s="7">
        <v>496430</v>
      </c>
      <c r="B144" s="5" t="s">
        <v>771</v>
      </c>
      <c r="C144" s="5"/>
      <c r="D144" s="5" t="s">
        <v>772</v>
      </c>
      <c r="E144" s="5" t="s">
        <v>751</v>
      </c>
      <c r="F144" s="5"/>
      <c r="G144" s="6" t="s">
        <v>11</v>
      </c>
      <c r="H144" s="5"/>
      <c r="I144" s="7">
        <v>2022</v>
      </c>
      <c r="J144" s="7">
        <v>257</v>
      </c>
      <c r="K144" s="5" t="s">
        <v>44</v>
      </c>
      <c r="L144" s="8">
        <v>769</v>
      </c>
      <c r="M144" s="8">
        <v>929</v>
      </c>
      <c r="N144" s="5"/>
      <c r="O144" s="5" t="s">
        <v>44</v>
      </c>
      <c r="P144" s="5" t="s">
        <v>35</v>
      </c>
      <c r="Q144" s="5" t="s">
        <v>36</v>
      </c>
      <c r="R144" s="5" t="s">
        <v>115</v>
      </c>
      <c r="S144" s="5" t="s">
        <v>773</v>
      </c>
      <c r="T144" s="5" t="s">
        <v>39</v>
      </c>
      <c r="U144" s="5" t="s">
        <v>774</v>
      </c>
      <c r="V144" s="5"/>
      <c r="W144" s="5" t="s">
        <v>775</v>
      </c>
      <c r="X144" s="5" t="s">
        <v>59</v>
      </c>
      <c r="Y144" s="7">
        <v>0.43099999999999999</v>
      </c>
      <c r="Z144" s="5"/>
    </row>
    <row r="145" spans="1:26" ht="60">
      <c r="A145" s="7">
        <v>496378</v>
      </c>
      <c r="B145" s="5" t="s">
        <v>776</v>
      </c>
      <c r="C145" s="5"/>
      <c r="D145" s="5" t="s">
        <v>777</v>
      </c>
      <c r="E145" s="5" t="s">
        <v>778</v>
      </c>
      <c r="F145" s="5"/>
      <c r="G145" s="6" t="s">
        <v>11</v>
      </c>
      <c r="H145" s="5"/>
      <c r="I145" s="7">
        <v>2022</v>
      </c>
      <c r="J145" s="7">
        <v>169</v>
      </c>
      <c r="K145" s="5" t="s">
        <v>44</v>
      </c>
      <c r="L145" s="8">
        <v>439</v>
      </c>
      <c r="M145" s="8">
        <v>529</v>
      </c>
      <c r="N145" s="5"/>
      <c r="O145" s="5" t="s">
        <v>44</v>
      </c>
      <c r="P145" s="5" t="s">
        <v>35</v>
      </c>
      <c r="Q145" s="5" t="s">
        <v>36</v>
      </c>
      <c r="R145" s="5" t="s">
        <v>105</v>
      </c>
      <c r="S145" s="5" t="s">
        <v>779</v>
      </c>
      <c r="T145" s="5" t="s">
        <v>39</v>
      </c>
      <c r="U145" s="5" t="s">
        <v>780</v>
      </c>
      <c r="V145" s="5"/>
      <c r="W145" s="5" t="s">
        <v>58</v>
      </c>
      <c r="X145" s="5" t="s">
        <v>41</v>
      </c>
      <c r="Y145" s="7">
        <v>0.25900000000000001</v>
      </c>
      <c r="Z145" s="5"/>
    </row>
    <row r="146" spans="1:26" ht="48">
      <c r="A146" s="7">
        <v>487055</v>
      </c>
      <c r="B146" s="5" t="s">
        <v>781</v>
      </c>
      <c r="C146" s="5"/>
      <c r="D146" s="5" t="s">
        <v>782</v>
      </c>
      <c r="E146" s="5" t="s">
        <v>43</v>
      </c>
      <c r="F146" s="5"/>
      <c r="G146" s="6" t="s">
        <v>11</v>
      </c>
      <c r="H146" s="5"/>
      <c r="I146" s="7">
        <v>2021</v>
      </c>
      <c r="J146" s="7">
        <v>27</v>
      </c>
      <c r="K146" s="5" t="s">
        <v>34</v>
      </c>
      <c r="L146" s="8">
        <v>0</v>
      </c>
      <c r="M146" s="8">
        <v>-1</v>
      </c>
      <c r="N146" s="5"/>
      <c r="O146" s="5" t="s">
        <v>34</v>
      </c>
      <c r="P146" s="5" t="s">
        <v>243</v>
      </c>
      <c r="Q146" s="5"/>
      <c r="R146" s="5"/>
      <c r="S146" s="5" t="s">
        <v>783</v>
      </c>
      <c r="T146" s="5" t="s">
        <v>39</v>
      </c>
      <c r="U146" s="5" t="s">
        <v>245</v>
      </c>
      <c r="V146" s="5"/>
      <c r="W146" s="5"/>
      <c r="X146" s="5" t="s">
        <v>41</v>
      </c>
      <c r="Y146" s="7">
        <v>0.12</v>
      </c>
      <c r="Z146" s="5"/>
    </row>
    <row r="147" spans="1:26" ht="108">
      <c r="A147" s="7">
        <v>496353</v>
      </c>
      <c r="B147" s="5" t="s">
        <v>781</v>
      </c>
      <c r="C147" s="5"/>
      <c r="D147" s="5" t="s">
        <v>784</v>
      </c>
      <c r="E147" s="5" t="s">
        <v>785</v>
      </c>
      <c r="F147" s="5"/>
      <c r="G147" s="6" t="s">
        <v>11</v>
      </c>
      <c r="H147" s="5"/>
      <c r="I147" s="7">
        <v>2022</v>
      </c>
      <c r="J147" s="7">
        <v>394</v>
      </c>
      <c r="K147" s="5" t="s">
        <v>44</v>
      </c>
      <c r="L147" s="8">
        <v>1109</v>
      </c>
      <c r="M147" s="8">
        <v>1339</v>
      </c>
      <c r="N147" s="5"/>
      <c r="O147" s="5" t="s">
        <v>44</v>
      </c>
      <c r="P147" s="5" t="s">
        <v>35</v>
      </c>
      <c r="Q147" s="5" t="s">
        <v>36</v>
      </c>
      <c r="R147" s="5" t="s">
        <v>73</v>
      </c>
      <c r="S147" s="5" t="s">
        <v>786</v>
      </c>
      <c r="T147" s="5" t="s">
        <v>39</v>
      </c>
      <c r="U147" s="5" t="s">
        <v>787</v>
      </c>
      <c r="V147" s="5"/>
      <c r="W147" s="5">
        <v>63.5</v>
      </c>
      <c r="X147" s="5" t="s">
        <v>59</v>
      </c>
      <c r="Y147" s="7">
        <v>0.59699999999999998</v>
      </c>
      <c r="Z147" s="5"/>
    </row>
    <row r="148" spans="1:26" ht="96">
      <c r="A148" s="7">
        <v>497230</v>
      </c>
      <c r="B148" s="5" t="s">
        <v>788</v>
      </c>
      <c r="C148" s="5"/>
      <c r="D148" s="5" t="s">
        <v>789</v>
      </c>
      <c r="E148" s="5" t="s">
        <v>790</v>
      </c>
      <c r="F148" s="5"/>
      <c r="G148" s="6" t="s">
        <v>11</v>
      </c>
      <c r="H148" s="5"/>
      <c r="I148" s="7">
        <v>2022</v>
      </c>
      <c r="J148" s="7">
        <v>212</v>
      </c>
      <c r="K148" s="5" t="s">
        <v>34</v>
      </c>
      <c r="L148" s="8">
        <v>569</v>
      </c>
      <c r="M148" s="8">
        <v>689</v>
      </c>
      <c r="N148" s="5"/>
      <c r="O148" s="5" t="s">
        <v>34</v>
      </c>
      <c r="P148" s="5" t="s">
        <v>243</v>
      </c>
      <c r="Q148" s="5" t="s">
        <v>258</v>
      </c>
      <c r="R148" s="5" t="s">
        <v>259</v>
      </c>
      <c r="S148" s="5" t="s">
        <v>791</v>
      </c>
      <c r="T148" s="5" t="s">
        <v>39</v>
      </c>
      <c r="U148" s="5" t="s">
        <v>792</v>
      </c>
      <c r="V148" s="5"/>
      <c r="W148" s="5">
        <v>94.3</v>
      </c>
      <c r="X148" s="5" t="s">
        <v>59</v>
      </c>
      <c r="Y148" s="7">
        <v>0.27400000000000002</v>
      </c>
      <c r="Z148" s="5"/>
    </row>
    <row r="149" spans="1:26" ht="60">
      <c r="A149" s="7">
        <v>496044</v>
      </c>
      <c r="B149" s="5" t="s">
        <v>793</v>
      </c>
      <c r="C149" s="5"/>
      <c r="D149" s="5" t="s">
        <v>794</v>
      </c>
      <c r="E149" s="5" t="s">
        <v>795</v>
      </c>
      <c r="F149" s="5"/>
      <c r="G149" s="6" t="s">
        <v>11</v>
      </c>
      <c r="H149" s="5"/>
      <c r="I149" s="7">
        <v>2022</v>
      </c>
      <c r="J149" s="7">
        <v>332</v>
      </c>
      <c r="K149" s="5" t="s">
        <v>44</v>
      </c>
      <c r="L149" s="8">
        <v>949</v>
      </c>
      <c r="M149" s="8">
        <v>1149</v>
      </c>
      <c r="N149" s="5"/>
      <c r="O149" s="5" t="s">
        <v>44</v>
      </c>
      <c r="P149" s="5" t="s">
        <v>35</v>
      </c>
      <c r="Q149" s="5" t="s">
        <v>258</v>
      </c>
      <c r="R149" s="5" t="s">
        <v>796</v>
      </c>
      <c r="S149" s="5" t="s">
        <v>797</v>
      </c>
      <c r="T149" s="5" t="s">
        <v>39</v>
      </c>
      <c r="U149" s="5" t="s">
        <v>798</v>
      </c>
      <c r="V149" s="5"/>
      <c r="W149" s="5">
        <v>74.3</v>
      </c>
      <c r="X149" s="5" t="s">
        <v>59</v>
      </c>
      <c r="Y149" s="7">
        <v>0.52200000000000002</v>
      </c>
      <c r="Z149" s="5"/>
    </row>
    <row r="150" spans="1:26" ht="60">
      <c r="A150" s="7">
        <v>496395</v>
      </c>
      <c r="B150" s="5" t="s">
        <v>799</v>
      </c>
      <c r="C150" s="5"/>
      <c r="D150" s="5" t="s">
        <v>800</v>
      </c>
      <c r="E150" s="5" t="s">
        <v>801</v>
      </c>
      <c r="F150" s="5"/>
      <c r="G150" s="6" t="s">
        <v>11</v>
      </c>
      <c r="H150" s="5"/>
      <c r="I150" s="7">
        <v>2022</v>
      </c>
      <c r="J150" s="7">
        <v>139</v>
      </c>
      <c r="K150" s="5" t="s">
        <v>34</v>
      </c>
      <c r="L150" s="8">
        <v>409</v>
      </c>
      <c r="M150" s="8">
        <v>489</v>
      </c>
      <c r="N150" s="5"/>
      <c r="O150" s="5" t="s">
        <v>34</v>
      </c>
      <c r="P150" s="5" t="s">
        <v>35</v>
      </c>
      <c r="Q150" s="5" t="s">
        <v>36</v>
      </c>
      <c r="R150" s="5" t="s">
        <v>115</v>
      </c>
      <c r="S150" s="5" t="s">
        <v>802</v>
      </c>
      <c r="T150" s="5" t="s">
        <v>39</v>
      </c>
      <c r="U150" s="5" t="s">
        <v>803</v>
      </c>
      <c r="V150" s="5"/>
      <c r="W150" s="5" t="s">
        <v>804</v>
      </c>
      <c r="X150" s="5" t="s">
        <v>59</v>
      </c>
      <c r="Y150" s="7">
        <v>0.186</v>
      </c>
      <c r="Z150" s="5"/>
    </row>
    <row r="151" spans="1:26" ht="120">
      <c r="A151" s="7">
        <v>496132</v>
      </c>
      <c r="B151" s="5" t="s">
        <v>805</v>
      </c>
      <c r="C151" s="5"/>
      <c r="D151" s="5" t="s">
        <v>806</v>
      </c>
      <c r="E151" s="5" t="s">
        <v>807</v>
      </c>
      <c r="F151" s="5"/>
      <c r="G151" s="6" t="s">
        <v>11</v>
      </c>
      <c r="H151" s="5"/>
      <c r="I151" s="7">
        <v>2022</v>
      </c>
      <c r="J151" s="7">
        <v>396</v>
      </c>
      <c r="K151" s="5" t="s">
        <v>44</v>
      </c>
      <c r="L151" s="8">
        <v>1109</v>
      </c>
      <c r="M151" s="8">
        <v>1339</v>
      </c>
      <c r="N151" s="5"/>
      <c r="O151" s="5" t="s">
        <v>44</v>
      </c>
      <c r="P151" s="5" t="s">
        <v>35</v>
      </c>
      <c r="Q151" s="5" t="s">
        <v>36</v>
      </c>
      <c r="R151" s="5" t="s">
        <v>115</v>
      </c>
      <c r="S151" s="5" t="s">
        <v>808</v>
      </c>
      <c r="T151" s="5" t="s">
        <v>39</v>
      </c>
      <c r="U151" s="5" t="s">
        <v>809</v>
      </c>
      <c r="V151" s="5"/>
      <c r="W151" s="5" t="s">
        <v>810</v>
      </c>
      <c r="X151" s="5" t="s">
        <v>59</v>
      </c>
      <c r="Y151" s="7">
        <v>0.6</v>
      </c>
      <c r="Z151" s="5"/>
    </row>
    <row r="152" spans="1:26" ht="84">
      <c r="A152" s="7">
        <v>496129</v>
      </c>
      <c r="B152" s="5" t="s">
        <v>811</v>
      </c>
      <c r="C152" s="5"/>
      <c r="D152" s="5" t="s">
        <v>812</v>
      </c>
      <c r="E152" s="5" t="s">
        <v>807</v>
      </c>
      <c r="F152" s="5"/>
      <c r="G152" s="6" t="s">
        <v>11</v>
      </c>
      <c r="H152" s="5"/>
      <c r="I152" s="7">
        <v>2022</v>
      </c>
      <c r="J152" s="7">
        <v>282</v>
      </c>
      <c r="K152" s="5" t="s">
        <v>44</v>
      </c>
      <c r="L152" s="8">
        <v>829</v>
      </c>
      <c r="M152" s="8">
        <v>999</v>
      </c>
      <c r="N152" s="5"/>
      <c r="O152" s="5" t="s">
        <v>44</v>
      </c>
      <c r="P152" s="5" t="s">
        <v>35</v>
      </c>
      <c r="Q152" s="5" t="s">
        <v>36</v>
      </c>
      <c r="R152" s="5" t="s">
        <v>115</v>
      </c>
      <c r="S152" s="5" t="s">
        <v>813</v>
      </c>
      <c r="T152" s="5" t="s">
        <v>39</v>
      </c>
      <c r="U152" s="5" t="s">
        <v>814</v>
      </c>
      <c r="V152" s="5"/>
      <c r="W152" s="5" t="s">
        <v>810</v>
      </c>
      <c r="X152" s="5" t="s">
        <v>59</v>
      </c>
      <c r="Y152" s="7">
        <v>0.46200000000000002</v>
      </c>
      <c r="Z152" s="5"/>
    </row>
    <row r="153" spans="1:26" ht="48">
      <c r="A153" s="7">
        <v>493767</v>
      </c>
      <c r="B153" s="5" t="s">
        <v>815</v>
      </c>
      <c r="C153" s="5"/>
      <c r="D153" s="5" t="s">
        <v>816</v>
      </c>
      <c r="E153" s="5" t="s">
        <v>817</v>
      </c>
      <c r="F153" s="5"/>
      <c r="G153" s="6" t="s">
        <v>11</v>
      </c>
      <c r="H153" s="5"/>
      <c r="I153" s="7">
        <v>2022</v>
      </c>
      <c r="J153" s="7">
        <v>440</v>
      </c>
      <c r="K153" s="5" t="s">
        <v>44</v>
      </c>
      <c r="L153" s="8">
        <v>1219</v>
      </c>
      <c r="M153" s="8">
        <v>1469</v>
      </c>
      <c r="N153" s="5"/>
      <c r="O153" s="5" t="s">
        <v>44</v>
      </c>
      <c r="P153" s="5" t="s">
        <v>35</v>
      </c>
      <c r="Q153" s="5" t="s">
        <v>36</v>
      </c>
      <c r="R153" s="5" t="s">
        <v>115</v>
      </c>
      <c r="S153" s="5" t="s">
        <v>818</v>
      </c>
      <c r="T153" s="5" t="s">
        <v>39</v>
      </c>
      <c r="U153" s="5" t="s">
        <v>819</v>
      </c>
      <c r="V153" s="5"/>
      <c r="W153" s="5" t="s">
        <v>820</v>
      </c>
      <c r="X153" s="5" t="s">
        <v>59</v>
      </c>
      <c r="Y153" s="7">
        <v>0.65300000000000002</v>
      </c>
      <c r="Z153" s="5"/>
    </row>
    <row r="154" spans="1:26" ht="120">
      <c r="A154" s="7">
        <v>496039</v>
      </c>
      <c r="B154" s="5" t="s">
        <v>815</v>
      </c>
      <c r="C154" s="5"/>
      <c r="D154" s="5" t="s">
        <v>821</v>
      </c>
      <c r="E154" s="5" t="s">
        <v>807</v>
      </c>
      <c r="F154" s="5"/>
      <c r="G154" s="6" t="s">
        <v>11</v>
      </c>
      <c r="H154" s="5"/>
      <c r="I154" s="7">
        <v>2022</v>
      </c>
      <c r="J154" s="7">
        <v>254</v>
      </c>
      <c r="K154" s="5" t="s">
        <v>44</v>
      </c>
      <c r="L154" s="8">
        <v>759</v>
      </c>
      <c r="M154" s="8">
        <v>919</v>
      </c>
      <c r="N154" s="5"/>
      <c r="O154" s="5" t="s">
        <v>44</v>
      </c>
      <c r="P154" s="5" t="s">
        <v>35</v>
      </c>
      <c r="Q154" s="5" t="s">
        <v>36</v>
      </c>
      <c r="R154" s="5" t="s">
        <v>115</v>
      </c>
      <c r="S154" s="5" t="s">
        <v>822</v>
      </c>
      <c r="T154" s="5" t="s">
        <v>39</v>
      </c>
      <c r="U154" s="5" t="s">
        <v>823</v>
      </c>
      <c r="V154" s="5"/>
      <c r="W154" s="5" t="s">
        <v>810</v>
      </c>
      <c r="X154" s="5" t="s">
        <v>59</v>
      </c>
      <c r="Y154" s="7">
        <v>0.42799999999999999</v>
      </c>
      <c r="Z154" s="5"/>
    </row>
    <row r="155" spans="1:26" ht="108">
      <c r="A155" s="7">
        <v>496489</v>
      </c>
      <c r="B155" s="5" t="s">
        <v>824</v>
      </c>
      <c r="C155" s="5"/>
      <c r="D155" s="5" t="s">
        <v>825</v>
      </c>
      <c r="E155" s="5" t="s">
        <v>826</v>
      </c>
      <c r="F155" s="5"/>
      <c r="G155" s="6" t="s">
        <v>11</v>
      </c>
      <c r="H155" s="5"/>
      <c r="I155" s="7">
        <v>2022</v>
      </c>
      <c r="J155" s="7">
        <v>273</v>
      </c>
      <c r="K155" s="5" t="s">
        <v>44</v>
      </c>
      <c r="L155" s="8">
        <v>809</v>
      </c>
      <c r="M155" s="8">
        <v>979</v>
      </c>
      <c r="N155" s="5"/>
      <c r="O155" s="5" t="s">
        <v>44</v>
      </c>
      <c r="P155" s="5" t="s">
        <v>35</v>
      </c>
      <c r="Q155" s="5" t="s">
        <v>36</v>
      </c>
      <c r="R155" s="5" t="s">
        <v>105</v>
      </c>
      <c r="S155" s="5" t="s">
        <v>827</v>
      </c>
      <c r="T155" s="5" t="s">
        <v>39</v>
      </c>
      <c r="U155" s="5" t="s">
        <v>828</v>
      </c>
      <c r="V155" s="5"/>
      <c r="W155" s="5">
        <v>85.1</v>
      </c>
      <c r="X155" s="5" t="s">
        <v>59</v>
      </c>
      <c r="Y155" s="7">
        <v>0.45100000000000001</v>
      </c>
      <c r="Z155" s="5"/>
    </row>
    <row r="156" spans="1:26" ht="84">
      <c r="A156" s="7">
        <v>496045</v>
      </c>
      <c r="B156" s="5" t="s">
        <v>829</v>
      </c>
      <c r="C156" s="5"/>
      <c r="D156" s="5" t="s">
        <v>830</v>
      </c>
      <c r="E156" s="5" t="s">
        <v>831</v>
      </c>
      <c r="F156" s="5"/>
      <c r="G156" s="6" t="s">
        <v>11</v>
      </c>
      <c r="H156" s="5"/>
      <c r="I156" s="7">
        <v>2022</v>
      </c>
      <c r="J156" s="7">
        <v>234</v>
      </c>
      <c r="K156" s="5" t="s">
        <v>44</v>
      </c>
      <c r="L156" s="8">
        <v>569</v>
      </c>
      <c r="M156" s="8">
        <v>689</v>
      </c>
      <c r="N156" s="5"/>
      <c r="O156" s="5" t="s">
        <v>44</v>
      </c>
      <c r="P156" s="5" t="s">
        <v>35</v>
      </c>
      <c r="Q156" s="5" t="s">
        <v>79</v>
      </c>
      <c r="R156" s="5" t="s">
        <v>80</v>
      </c>
      <c r="S156" s="5" t="s">
        <v>832</v>
      </c>
      <c r="T156" s="5" t="s">
        <v>39</v>
      </c>
      <c r="U156" s="5" t="s">
        <v>833</v>
      </c>
      <c r="V156" s="5"/>
      <c r="W156" s="5" t="s">
        <v>834</v>
      </c>
      <c r="X156" s="5" t="s">
        <v>41</v>
      </c>
      <c r="Y156" s="7">
        <v>0.32200000000000001</v>
      </c>
      <c r="Z156" s="5"/>
    </row>
    <row r="157" spans="1:26" ht="60">
      <c r="A157" s="7">
        <v>495234</v>
      </c>
      <c r="B157" s="5" t="s">
        <v>835</v>
      </c>
      <c r="C157" s="5"/>
      <c r="D157" s="5" t="s">
        <v>836</v>
      </c>
      <c r="E157" s="5" t="s">
        <v>837</v>
      </c>
      <c r="F157" s="5"/>
      <c r="G157" s="6" t="s">
        <v>11</v>
      </c>
      <c r="H157" s="5"/>
      <c r="I157" s="7">
        <v>2022</v>
      </c>
      <c r="J157" s="7">
        <v>253</v>
      </c>
      <c r="K157" s="5" t="s">
        <v>44</v>
      </c>
      <c r="L157" s="8">
        <v>759</v>
      </c>
      <c r="M157" s="8">
        <v>919</v>
      </c>
      <c r="N157" s="5"/>
      <c r="O157" s="5" t="s">
        <v>44</v>
      </c>
      <c r="P157" s="5" t="s">
        <v>35</v>
      </c>
      <c r="Q157" s="5" t="s">
        <v>431</v>
      </c>
      <c r="R157" s="5" t="s">
        <v>838</v>
      </c>
      <c r="S157" s="5" t="s">
        <v>839</v>
      </c>
      <c r="T157" s="5" t="s">
        <v>39</v>
      </c>
      <c r="U157" s="5" t="s">
        <v>840</v>
      </c>
      <c r="V157" s="5"/>
      <c r="W157" s="5">
        <v>56.14</v>
      </c>
      <c r="X157" s="5" t="s">
        <v>59</v>
      </c>
      <c r="Y157" s="7">
        <v>0.42699999999999999</v>
      </c>
      <c r="Z157" s="5"/>
    </row>
    <row r="158" spans="1:26" ht="48">
      <c r="A158" s="7">
        <v>496458</v>
      </c>
      <c r="B158" s="5" t="s">
        <v>841</v>
      </c>
      <c r="C158" s="5"/>
      <c r="D158" s="5" t="s">
        <v>842</v>
      </c>
      <c r="E158" s="5" t="s">
        <v>508</v>
      </c>
      <c r="F158" s="5"/>
      <c r="G158" s="6" t="s">
        <v>11</v>
      </c>
      <c r="H158" s="5"/>
      <c r="I158" s="7">
        <v>2022</v>
      </c>
      <c r="J158" s="7">
        <v>339</v>
      </c>
      <c r="K158" s="5" t="s">
        <v>44</v>
      </c>
      <c r="L158" s="8">
        <v>969</v>
      </c>
      <c r="M158" s="8">
        <v>1169</v>
      </c>
      <c r="N158" s="5"/>
      <c r="O158" s="5" t="s">
        <v>44</v>
      </c>
      <c r="P158" s="5" t="s">
        <v>35</v>
      </c>
      <c r="Q158" s="5" t="s">
        <v>36</v>
      </c>
      <c r="R158" s="5" t="s">
        <v>309</v>
      </c>
      <c r="S158" s="5" t="s">
        <v>843</v>
      </c>
      <c r="T158" s="5" t="s">
        <v>39</v>
      </c>
      <c r="U158" s="5" t="s">
        <v>844</v>
      </c>
      <c r="V158" s="5"/>
      <c r="W158" s="5">
        <v>85.316999999999993</v>
      </c>
      <c r="X158" s="5" t="s">
        <v>59</v>
      </c>
      <c r="Y158" s="7">
        <v>0.53100000000000003</v>
      </c>
      <c r="Z158" s="5"/>
    </row>
    <row r="159" spans="1:26" ht="72">
      <c r="A159" s="7">
        <v>496525</v>
      </c>
      <c r="B159" s="5" t="s">
        <v>845</v>
      </c>
      <c r="C159" s="5"/>
      <c r="D159" s="5" t="s">
        <v>846</v>
      </c>
      <c r="E159" s="5" t="s">
        <v>847</v>
      </c>
      <c r="F159" s="5"/>
      <c r="G159" s="6" t="s">
        <v>11</v>
      </c>
      <c r="H159" s="5"/>
      <c r="I159" s="7">
        <v>2022</v>
      </c>
      <c r="J159" s="7">
        <v>204</v>
      </c>
      <c r="K159" s="5" t="s">
        <v>44</v>
      </c>
      <c r="L159" s="8">
        <v>509</v>
      </c>
      <c r="M159" s="8">
        <v>619</v>
      </c>
      <c r="N159" s="5"/>
      <c r="O159" s="5" t="s">
        <v>44</v>
      </c>
      <c r="P159" s="5" t="s">
        <v>35</v>
      </c>
      <c r="Q159" s="5" t="s">
        <v>36</v>
      </c>
      <c r="R159" s="5" t="s">
        <v>105</v>
      </c>
      <c r="S159" s="5" t="s">
        <v>848</v>
      </c>
      <c r="T159" s="5" t="s">
        <v>39</v>
      </c>
      <c r="U159" s="5" t="s">
        <v>849</v>
      </c>
      <c r="V159" s="5"/>
      <c r="W159" s="5">
        <v>87.8</v>
      </c>
      <c r="X159" s="5" t="s">
        <v>41</v>
      </c>
      <c r="Y159" s="7">
        <v>0.29299999999999998</v>
      </c>
      <c r="Z159" s="5"/>
    </row>
    <row r="160" spans="1:26" ht="96">
      <c r="A160" s="7">
        <v>496168</v>
      </c>
      <c r="B160" s="5" t="s">
        <v>850</v>
      </c>
      <c r="C160" s="5"/>
      <c r="D160" s="5" t="s">
        <v>851</v>
      </c>
      <c r="E160" s="5" t="s">
        <v>852</v>
      </c>
      <c r="F160" s="5"/>
      <c r="G160" s="6" t="s">
        <v>11</v>
      </c>
      <c r="H160" s="5"/>
      <c r="I160" s="7">
        <v>2022</v>
      </c>
      <c r="J160" s="7">
        <v>254</v>
      </c>
      <c r="K160" s="5" t="s">
        <v>44</v>
      </c>
      <c r="L160" s="8">
        <v>609</v>
      </c>
      <c r="M160" s="8">
        <v>739</v>
      </c>
      <c r="N160" s="5"/>
      <c r="O160" s="5" t="s">
        <v>44</v>
      </c>
      <c r="P160" s="5" t="s">
        <v>35</v>
      </c>
      <c r="Q160" s="5" t="s">
        <v>36</v>
      </c>
      <c r="R160" s="5" t="s">
        <v>115</v>
      </c>
      <c r="S160" s="5" t="s">
        <v>853</v>
      </c>
      <c r="T160" s="5" t="s">
        <v>39</v>
      </c>
      <c r="U160" s="5" t="s">
        <v>854</v>
      </c>
      <c r="V160" s="5"/>
      <c r="W160" s="5" t="s">
        <v>428</v>
      </c>
      <c r="X160" s="5" t="s">
        <v>41</v>
      </c>
      <c r="Y160" s="7">
        <v>0.34100000000000003</v>
      </c>
      <c r="Z160" s="5"/>
    </row>
    <row r="161" spans="1:26" ht="48">
      <c r="A161" s="7">
        <v>496374</v>
      </c>
      <c r="B161" s="5" t="s">
        <v>855</v>
      </c>
      <c r="C161" s="5"/>
      <c r="D161" s="5" t="s">
        <v>856</v>
      </c>
      <c r="E161" s="5" t="s">
        <v>857</v>
      </c>
      <c r="F161" s="5"/>
      <c r="G161" s="6" t="s">
        <v>11</v>
      </c>
      <c r="H161" s="5"/>
      <c r="I161" s="7">
        <v>2022</v>
      </c>
      <c r="J161" s="7">
        <v>227</v>
      </c>
      <c r="K161" s="5" t="s">
        <v>44</v>
      </c>
      <c r="L161" s="8">
        <v>689</v>
      </c>
      <c r="M161" s="8">
        <v>829</v>
      </c>
      <c r="N161" s="5"/>
      <c r="O161" s="5" t="s">
        <v>44</v>
      </c>
      <c r="P161" s="5" t="s">
        <v>35</v>
      </c>
      <c r="Q161" s="5" t="s">
        <v>36</v>
      </c>
      <c r="R161" s="5" t="s">
        <v>115</v>
      </c>
      <c r="S161" s="5" t="s">
        <v>858</v>
      </c>
      <c r="T161" s="5" t="s">
        <v>39</v>
      </c>
      <c r="U161" s="5" t="s">
        <v>859</v>
      </c>
      <c r="V161" s="5"/>
      <c r="W161" s="5" t="s">
        <v>860</v>
      </c>
      <c r="X161" s="5" t="s">
        <v>59</v>
      </c>
      <c r="Y161" s="7">
        <v>0.39500000000000002</v>
      </c>
      <c r="Z161" s="5"/>
    </row>
    <row r="162" spans="1:26" ht="84">
      <c r="A162" s="7">
        <v>495945</v>
      </c>
      <c r="B162" s="5" t="s">
        <v>861</v>
      </c>
      <c r="C162" s="5"/>
      <c r="D162" s="5" t="s">
        <v>862</v>
      </c>
      <c r="E162" s="5" t="s">
        <v>863</v>
      </c>
      <c r="F162" s="5"/>
      <c r="G162" s="6" t="s">
        <v>11</v>
      </c>
      <c r="H162" s="5"/>
      <c r="I162" s="7">
        <v>2022</v>
      </c>
      <c r="J162" s="7">
        <v>181</v>
      </c>
      <c r="K162" s="5" t="s">
        <v>44</v>
      </c>
      <c r="L162" s="8">
        <v>459</v>
      </c>
      <c r="M162" s="8">
        <v>559</v>
      </c>
      <c r="N162" s="5"/>
      <c r="O162" s="5" t="s">
        <v>44</v>
      </c>
      <c r="P162" s="5" t="s">
        <v>35</v>
      </c>
      <c r="Q162" s="5" t="s">
        <v>79</v>
      </c>
      <c r="R162" s="5" t="s">
        <v>80</v>
      </c>
      <c r="S162" s="5" t="s">
        <v>864</v>
      </c>
      <c r="T162" s="5" t="s">
        <v>39</v>
      </c>
      <c r="U162" s="5" t="s">
        <v>865</v>
      </c>
      <c r="V162" s="5"/>
      <c r="W162" s="5" t="s">
        <v>866</v>
      </c>
      <c r="X162" s="5" t="s">
        <v>41</v>
      </c>
      <c r="Y162" s="7">
        <v>0.27</v>
      </c>
      <c r="Z162" s="5"/>
    </row>
    <row r="163" spans="1:26" ht="72">
      <c r="A163" s="7">
        <v>496457</v>
      </c>
      <c r="B163" s="5" t="s">
        <v>867</v>
      </c>
      <c r="C163" s="5"/>
      <c r="D163" s="5" t="s">
        <v>868</v>
      </c>
      <c r="E163" s="5" t="s">
        <v>869</v>
      </c>
      <c r="F163" s="5"/>
      <c r="G163" s="6" t="s">
        <v>11</v>
      </c>
      <c r="H163" s="5"/>
      <c r="I163" s="7">
        <v>2022</v>
      </c>
      <c r="J163" s="7">
        <v>173</v>
      </c>
      <c r="K163" s="5" t="s">
        <v>44</v>
      </c>
      <c r="L163" s="8">
        <v>559</v>
      </c>
      <c r="M163" s="8">
        <v>679</v>
      </c>
      <c r="N163" s="5"/>
      <c r="O163" s="5" t="s">
        <v>44</v>
      </c>
      <c r="P163" s="5" t="s">
        <v>35</v>
      </c>
      <c r="Q163" s="5" t="s">
        <v>36</v>
      </c>
      <c r="R163" s="5" t="s">
        <v>115</v>
      </c>
      <c r="S163" s="5" t="s">
        <v>870</v>
      </c>
      <c r="T163" s="5" t="s">
        <v>39</v>
      </c>
      <c r="U163" s="5" t="s">
        <v>871</v>
      </c>
      <c r="V163" s="5"/>
      <c r="W163" s="5" t="s">
        <v>872</v>
      </c>
      <c r="X163" s="5" t="s">
        <v>59</v>
      </c>
      <c r="Y163" s="7">
        <v>0.32900000000000001</v>
      </c>
      <c r="Z163" s="5"/>
    </row>
    <row r="164" spans="1:26" ht="108">
      <c r="A164" s="7">
        <v>495943</v>
      </c>
      <c r="B164" s="5" t="s">
        <v>873</v>
      </c>
      <c r="C164" s="5"/>
      <c r="D164" s="5" t="s">
        <v>874</v>
      </c>
      <c r="E164" s="5" t="s">
        <v>875</v>
      </c>
      <c r="F164" s="5"/>
      <c r="G164" s="6" t="s">
        <v>11</v>
      </c>
      <c r="H164" s="5"/>
      <c r="I164" s="7">
        <v>2022</v>
      </c>
      <c r="J164" s="7">
        <v>213</v>
      </c>
      <c r="K164" s="5" t="s">
        <v>44</v>
      </c>
      <c r="L164" s="8">
        <v>659</v>
      </c>
      <c r="M164" s="8">
        <v>799</v>
      </c>
      <c r="N164" s="5"/>
      <c r="O164" s="5" t="s">
        <v>44</v>
      </c>
      <c r="P164" s="5" t="s">
        <v>35</v>
      </c>
      <c r="Q164" s="5" t="s">
        <v>36</v>
      </c>
      <c r="R164" s="5" t="s">
        <v>115</v>
      </c>
      <c r="S164" s="5" t="s">
        <v>876</v>
      </c>
      <c r="T164" s="5" t="s">
        <v>39</v>
      </c>
      <c r="U164" s="5" t="s">
        <v>877</v>
      </c>
      <c r="V164" s="5"/>
      <c r="W164" s="5">
        <v>85.11</v>
      </c>
      <c r="X164" s="5" t="s">
        <v>59</v>
      </c>
      <c r="Y164" s="7">
        <v>0.378</v>
      </c>
      <c r="Z164" s="5"/>
    </row>
    <row r="165" spans="1:26" ht="60">
      <c r="A165" s="7">
        <v>497348</v>
      </c>
      <c r="B165" s="5" t="s">
        <v>878</v>
      </c>
      <c r="C165" s="5"/>
      <c r="D165" s="5" t="s">
        <v>879</v>
      </c>
      <c r="E165" s="5" t="s">
        <v>880</v>
      </c>
      <c r="F165" s="5"/>
      <c r="G165" s="6" t="s">
        <v>11</v>
      </c>
      <c r="H165" s="5"/>
      <c r="I165" s="7">
        <v>2022</v>
      </c>
      <c r="J165" s="7">
        <v>115</v>
      </c>
      <c r="K165" s="5" t="s">
        <v>34</v>
      </c>
      <c r="L165" s="8">
        <v>279</v>
      </c>
      <c r="M165" s="8">
        <v>339</v>
      </c>
      <c r="N165" s="5"/>
      <c r="O165" s="5" t="s">
        <v>34</v>
      </c>
      <c r="P165" s="5" t="s">
        <v>35</v>
      </c>
      <c r="Q165" s="5" t="s">
        <v>36</v>
      </c>
      <c r="R165" s="5" t="s">
        <v>105</v>
      </c>
      <c r="S165" s="5" t="s">
        <v>881</v>
      </c>
      <c r="T165" s="5" t="s">
        <v>39</v>
      </c>
      <c r="U165" s="5" t="s">
        <v>882</v>
      </c>
      <c r="V165" s="5"/>
      <c r="W165" s="5">
        <v>85.1</v>
      </c>
      <c r="X165" s="5" t="s">
        <v>41</v>
      </c>
      <c r="Y165" s="7">
        <v>0.125</v>
      </c>
      <c r="Z165" s="5"/>
    </row>
    <row r="166" spans="1:26" ht="48">
      <c r="A166" s="7">
        <v>496967</v>
      </c>
      <c r="B166" s="5" t="s">
        <v>878</v>
      </c>
      <c r="C166" s="5"/>
      <c r="D166" s="5" t="s">
        <v>883</v>
      </c>
      <c r="E166" s="5" t="s">
        <v>884</v>
      </c>
      <c r="F166" s="5"/>
      <c r="G166" s="6" t="s">
        <v>11</v>
      </c>
      <c r="H166" s="5"/>
      <c r="I166" s="7">
        <v>2022</v>
      </c>
      <c r="J166" s="7">
        <v>230</v>
      </c>
      <c r="K166" s="5" t="s">
        <v>44</v>
      </c>
      <c r="L166" s="8">
        <v>559</v>
      </c>
      <c r="M166" s="8">
        <v>679</v>
      </c>
      <c r="N166" s="5"/>
      <c r="O166" s="5" t="s">
        <v>44</v>
      </c>
      <c r="P166" s="5" t="s">
        <v>35</v>
      </c>
      <c r="Q166" s="5" t="s">
        <v>79</v>
      </c>
      <c r="R166" s="5" t="s">
        <v>485</v>
      </c>
      <c r="S166" s="5" t="s">
        <v>885</v>
      </c>
      <c r="T166" s="5" t="s">
        <v>39</v>
      </c>
      <c r="U166" s="5" t="s">
        <v>886</v>
      </c>
      <c r="V166" s="5"/>
      <c r="W166" s="5" t="s">
        <v>520</v>
      </c>
      <c r="X166" s="5" t="s">
        <v>41</v>
      </c>
      <c r="Y166" s="7">
        <v>0.318</v>
      </c>
      <c r="Z166" s="5"/>
    </row>
    <row r="167" spans="1:26" ht="60">
      <c r="A167" s="7">
        <v>496179</v>
      </c>
      <c r="B167" s="5" t="s">
        <v>887</v>
      </c>
      <c r="C167" s="5"/>
      <c r="D167" s="5" t="s">
        <v>888</v>
      </c>
      <c r="E167" s="5" t="s">
        <v>889</v>
      </c>
      <c r="F167" s="5"/>
      <c r="G167" s="6" t="s">
        <v>11</v>
      </c>
      <c r="H167" s="5"/>
      <c r="I167" s="7">
        <v>2022</v>
      </c>
      <c r="J167" s="7">
        <v>507</v>
      </c>
      <c r="K167" s="5" t="s">
        <v>44</v>
      </c>
      <c r="L167" s="8">
        <v>1389</v>
      </c>
      <c r="M167" s="8">
        <v>1679</v>
      </c>
      <c r="N167" s="5"/>
      <c r="O167" s="5" t="s">
        <v>44</v>
      </c>
      <c r="P167" s="5" t="s">
        <v>45</v>
      </c>
      <c r="Q167" s="5" t="s">
        <v>46</v>
      </c>
      <c r="R167" s="5" t="s">
        <v>87</v>
      </c>
      <c r="S167" s="5" t="s">
        <v>890</v>
      </c>
      <c r="T167" s="5" t="s">
        <v>39</v>
      </c>
      <c r="U167" s="5" t="s">
        <v>891</v>
      </c>
      <c r="V167" s="5"/>
      <c r="W167" s="5" t="s">
        <v>255</v>
      </c>
      <c r="X167" s="5" t="s">
        <v>59</v>
      </c>
      <c r="Y167" s="7">
        <v>0.73399999999999999</v>
      </c>
      <c r="Z167" s="5"/>
    </row>
    <row r="168" spans="1:26" ht="60">
      <c r="A168" s="7">
        <v>496180</v>
      </c>
      <c r="B168" s="5" t="s">
        <v>887</v>
      </c>
      <c r="C168" s="5"/>
      <c r="D168" s="5" t="s">
        <v>892</v>
      </c>
      <c r="E168" s="5" t="s">
        <v>889</v>
      </c>
      <c r="F168" s="5"/>
      <c r="G168" s="6" t="s">
        <v>11</v>
      </c>
      <c r="H168" s="5"/>
      <c r="I168" s="7">
        <v>2022</v>
      </c>
      <c r="J168" s="7">
        <v>525</v>
      </c>
      <c r="K168" s="5" t="s">
        <v>44</v>
      </c>
      <c r="L168" s="8">
        <v>1429</v>
      </c>
      <c r="M168" s="8">
        <v>1729</v>
      </c>
      <c r="N168" s="5"/>
      <c r="O168" s="5" t="s">
        <v>44</v>
      </c>
      <c r="P168" s="5" t="s">
        <v>45</v>
      </c>
      <c r="Q168" s="5" t="s">
        <v>46</v>
      </c>
      <c r="R168" s="5" t="s">
        <v>87</v>
      </c>
      <c r="S168" s="5" t="s">
        <v>893</v>
      </c>
      <c r="T168" s="5" t="s">
        <v>39</v>
      </c>
      <c r="U168" s="5" t="s">
        <v>894</v>
      </c>
      <c r="V168" s="5"/>
      <c r="W168" s="5" t="s">
        <v>255</v>
      </c>
      <c r="X168" s="5" t="s">
        <v>59</v>
      </c>
      <c r="Y168" s="7">
        <v>0.75600000000000001</v>
      </c>
      <c r="Z168" s="5"/>
    </row>
    <row r="169" spans="1:26" ht="108">
      <c r="A169" s="7">
        <v>492686</v>
      </c>
      <c r="B169" s="5" t="s">
        <v>895</v>
      </c>
      <c r="C169" s="5"/>
      <c r="D169" s="5" t="s">
        <v>896</v>
      </c>
      <c r="E169" s="5" t="s">
        <v>897</v>
      </c>
      <c r="F169" s="5"/>
      <c r="G169" s="6" t="s">
        <v>11</v>
      </c>
      <c r="H169" s="5"/>
      <c r="I169" s="7">
        <v>2022</v>
      </c>
      <c r="J169" s="7">
        <v>463</v>
      </c>
      <c r="K169" s="5" t="s">
        <v>44</v>
      </c>
      <c r="L169" s="8">
        <v>1279</v>
      </c>
      <c r="M169" s="8">
        <v>1549</v>
      </c>
      <c r="N169" s="5"/>
      <c r="O169" s="5" t="s">
        <v>44</v>
      </c>
      <c r="P169" s="5" t="s">
        <v>164</v>
      </c>
      <c r="Q169" s="5" t="s">
        <v>36</v>
      </c>
      <c r="R169" s="5" t="s">
        <v>309</v>
      </c>
      <c r="S169" s="5" t="s">
        <v>898</v>
      </c>
      <c r="T169" s="5" t="s">
        <v>39</v>
      </c>
      <c r="U169" s="5" t="s">
        <v>899</v>
      </c>
      <c r="V169" s="5"/>
      <c r="W169" s="5" t="s">
        <v>900</v>
      </c>
      <c r="X169" s="5" t="s">
        <v>59</v>
      </c>
      <c r="Y169" s="7">
        <v>0.68100000000000005</v>
      </c>
      <c r="Z169" s="5"/>
    </row>
    <row r="170" spans="1:26" ht="132">
      <c r="A170" s="7">
        <v>495582</v>
      </c>
      <c r="B170" s="5" t="s">
        <v>901</v>
      </c>
      <c r="C170" s="5"/>
      <c r="D170" s="5" t="s">
        <v>902</v>
      </c>
      <c r="E170" s="5" t="s">
        <v>220</v>
      </c>
      <c r="F170" s="5"/>
      <c r="G170" s="6" t="s">
        <v>11</v>
      </c>
      <c r="H170" s="5"/>
      <c r="I170" s="7">
        <v>2022</v>
      </c>
      <c r="J170" s="7">
        <v>218</v>
      </c>
      <c r="K170" s="5" t="s">
        <v>44</v>
      </c>
      <c r="L170" s="8">
        <v>669</v>
      </c>
      <c r="M170" s="8">
        <v>809</v>
      </c>
      <c r="N170" s="5"/>
      <c r="O170" s="5" t="s">
        <v>44</v>
      </c>
      <c r="P170" s="5" t="s">
        <v>35</v>
      </c>
      <c r="Q170" s="5" t="s">
        <v>36</v>
      </c>
      <c r="R170" s="5" t="s">
        <v>137</v>
      </c>
      <c r="S170" s="5" t="s">
        <v>903</v>
      </c>
      <c r="T170" s="5" t="s">
        <v>39</v>
      </c>
      <c r="U170" s="5" t="s">
        <v>904</v>
      </c>
      <c r="V170" s="5"/>
      <c r="W170" s="5">
        <v>86.38</v>
      </c>
      <c r="X170" s="5" t="s">
        <v>59</v>
      </c>
      <c r="Y170" s="7">
        <v>0.38400000000000001</v>
      </c>
      <c r="Z170" s="5"/>
    </row>
    <row r="171" spans="1:26" ht="60">
      <c r="A171" s="7">
        <v>495805</v>
      </c>
      <c r="B171" s="5" t="s">
        <v>905</v>
      </c>
      <c r="C171" s="5"/>
      <c r="D171" s="5" t="s">
        <v>906</v>
      </c>
      <c r="E171" s="5" t="s">
        <v>907</v>
      </c>
      <c r="F171" s="5"/>
      <c r="G171" s="6" t="s">
        <v>11</v>
      </c>
      <c r="H171" s="5"/>
      <c r="I171" s="7">
        <v>2022</v>
      </c>
      <c r="J171" s="7">
        <v>210</v>
      </c>
      <c r="K171" s="5" t="s">
        <v>44</v>
      </c>
      <c r="L171" s="8">
        <v>649</v>
      </c>
      <c r="M171" s="8">
        <v>789</v>
      </c>
      <c r="N171" s="5"/>
      <c r="O171" s="5" t="s">
        <v>44</v>
      </c>
      <c r="P171" s="5" t="s">
        <v>35</v>
      </c>
      <c r="Q171" s="5" t="s">
        <v>36</v>
      </c>
      <c r="R171" s="5" t="s">
        <v>63</v>
      </c>
      <c r="S171" s="5" t="s">
        <v>908</v>
      </c>
      <c r="T171" s="5" t="s">
        <v>39</v>
      </c>
      <c r="U171" s="5" t="s">
        <v>909</v>
      </c>
      <c r="V171" s="5"/>
      <c r="W171" s="5" t="s">
        <v>910</v>
      </c>
      <c r="X171" s="5" t="s">
        <v>59</v>
      </c>
      <c r="Y171" s="7">
        <v>0.374</v>
      </c>
      <c r="Z171" s="5"/>
    </row>
    <row r="172" spans="1:26" ht="72">
      <c r="A172" s="7">
        <v>493780</v>
      </c>
      <c r="B172" s="5" t="s">
        <v>911</v>
      </c>
      <c r="C172" s="5"/>
      <c r="D172" s="5" t="s">
        <v>912</v>
      </c>
      <c r="E172" s="5" t="s">
        <v>913</v>
      </c>
      <c r="F172" s="5"/>
      <c r="G172" s="6" t="s">
        <v>11</v>
      </c>
      <c r="H172" s="5"/>
      <c r="I172" s="7">
        <v>2022</v>
      </c>
      <c r="J172" s="7">
        <v>330</v>
      </c>
      <c r="K172" s="5" t="s">
        <v>44</v>
      </c>
      <c r="L172" s="8">
        <v>759</v>
      </c>
      <c r="M172" s="8">
        <v>919</v>
      </c>
      <c r="N172" s="5"/>
      <c r="O172" s="5" t="s">
        <v>44</v>
      </c>
      <c r="P172" s="5" t="s">
        <v>45</v>
      </c>
      <c r="Q172" s="5" t="s">
        <v>36</v>
      </c>
      <c r="R172" s="5" t="s">
        <v>115</v>
      </c>
      <c r="S172" s="5" t="s">
        <v>914</v>
      </c>
      <c r="T172" s="5" t="s">
        <v>39</v>
      </c>
      <c r="U172" s="5" t="s">
        <v>915</v>
      </c>
      <c r="V172" s="5"/>
      <c r="W172" s="5" t="s">
        <v>699</v>
      </c>
      <c r="X172" s="5" t="s">
        <v>41</v>
      </c>
      <c r="Y172" s="7">
        <v>0.41399999999999998</v>
      </c>
      <c r="Z172" s="5"/>
    </row>
    <row r="173" spans="1:26" ht="84">
      <c r="A173" s="7">
        <v>496437</v>
      </c>
      <c r="B173" s="5" t="s">
        <v>916</v>
      </c>
      <c r="C173" s="5"/>
      <c r="D173" s="5" t="s">
        <v>917</v>
      </c>
      <c r="E173" s="5" t="s">
        <v>918</v>
      </c>
      <c r="F173" s="5"/>
      <c r="G173" s="6" t="s">
        <v>11</v>
      </c>
      <c r="H173" s="5"/>
      <c r="I173" s="7">
        <v>2022</v>
      </c>
      <c r="J173" s="7">
        <v>208</v>
      </c>
      <c r="K173" s="5" t="s">
        <v>44</v>
      </c>
      <c r="L173" s="8">
        <v>519</v>
      </c>
      <c r="M173" s="8">
        <v>629</v>
      </c>
      <c r="N173" s="5"/>
      <c r="O173" s="5" t="s">
        <v>44</v>
      </c>
      <c r="P173" s="5" t="s">
        <v>35</v>
      </c>
      <c r="Q173" s="5" t="s">
        <v>36</v>
      </c>
      <c r="R173" s="5" t="s">
        <v>73</v>
      </c>
      <c r="S173" s="5" t="s">
        <v>919</v>
      </c>
      <c r="T173" s="5" t="s">
        <v>39</v>
      </c>
      <c r="U173" s="5" t="s">
        <v>920</v>
      </c>
      <c r="V173" s="5"/>
      <c r="W173" s="5">
        <v>84</v>
      </c>
      <c r="X173" s="5" t="s">
        <v>41</v>
      </c>
      <c r="Y173" s="7">
        <v>0.29599999999999999</v>
      </c>
      <c r="Z173" s="5"/>
    </row>
    <row r="174" spans="1:26" ht="84">
      <c r="A174" s="7">
        <v>497567</v>
      </c>
      <c r="B174" s="5" t="s">
        <v>921</v>
      </c>
      <c r="C174" s="5"/>
      <c r="D174" s="5" t="s">
        <v>922</v>
      </c>
      <c r="E174" s="5" t="s">
        <v>923</v>
      </c>
      <c r="F174" s="5"/>
      <c r="G174" s="6" t="s">
        <v>11</v>
      </c>
      <c r="H174" s="5"/>
      <c r="I174" s="7">
        <v>2022</v>
      </c>
      <c r="J174" s="7">
        <v>506</v>
      </c>
      <c r="K174" s="5" t="s">
        <v>44</v>
      </c>
      <c r="L174" s="8">
        <v>1389</v>
      </c>
      <c r="M174" s="8">
        <v>1679</v>
      </c>
      <c r="N174" s="5"/>
      <c r="O174" s="5" t="s">
        <v>44</v>
      </c>
      <c r="P174" s="5" t="s">
        <v>35</v>
      </c>
      <c r="Q174" s="5" t="s">
        <v>36</v>
      </c>
      <c r="R174" s="5" t="s">
        <v>115</v>
      </c>
      <c r="S174" s="5" t="s">
        <v>924</v>
      </c>
      <c r="T174" s="5" t="s">
        <v>39</v>
      </c>
      <c r="U174" s="5" t="s">
        <v>925</v>
      </c>
      <c r="V174" s="5"/>
      <c r="W174" s="5" t="s">
        <v>926</v>
      </c>
      <c r="X174" s="5" t="s">
        <v>59</v>
      </c>
      <c r="Y174" s="7">
        <v>0.73299999999999998</v>
      </c>
      <c r="Z174" s="5"/>
    </row>
    <row r="175" spans="1:26" ht="36">
      <c r="A175" s="7">
        <v>499058</v>
      </c>
      <c r="B175" s="5" t="s">
        <v>921</v>
      </c>
      <c r="C175" s="5"/>
      <c r="D175" s="5" t="s">
        <v>927</v>
      </c>
      <c r="E175" s="5" t="s">
        <v>928</v>
      </c>
      <c r="F175" s="5"/>
      <c r="G175" s="6" t="s">
        <v>11</v>
      </c>
      <c r="H175" s="5"/>
      <c r="I175" s="7">
        <v>2022</v>
      </c>
      <c r="J175" s="7">
        <v>143</v>
      </c>
      <c r="K175" s="5" t="s">
        <v>44</v>
      </c>
      <c r="L175" s="8">
        <v>389</v>
      </c>
      <c r="M175" s="8">
        <v>469</v>
      </c>
      <c r="N175" s="5"/>
      <c r="O175" s="5" t="s">
        <v>44</v>
      </c>
      <c r="P175" s="5" t="s">
        <v>45</v>
      </c>
      <c r="Q175" s="5" t="s">
        <v>46</v>
      </c>
      <c r="R175" s="5" t="s">
        <v>47</v>
      </c>
      <c r="S175" s="5" t="s">
        <v>929</v>
      </c>
      <c r="T175" s="5" t="s">
        <v>39</v>
      </c>
      <c r="U175" s="5" t="s">
        <v>930</v>
      </c>
      <c r="V175" s="5"/>
      <c r="W175" s="5" t="s">
        <v>355</v>
      </c>
      <c r="X175" s="5" t="s">
        <v>41</v>
      </c>
      <c r="Y175" s="7">
        <v>0.23400000000000001</v>
      </c>
      <c r="Z175" s="5"/>
    </row>
    <row r="176" spans="1:26" ht="108">
      <c r="A176" s="7">
        <v>490221</v>
      </c>
      <c r="B176" s="5" t="s">
        <v>931</v>
      </c>
      <c r="C176" s="5"/>
      <c r="D176" s="5" t="s">
        <v>932</v>
      </c>
      <c r="E176" s="5" t="s">
        <v>933</v>
      </c>
      <c r="F176" s="5"/>
      <c r="G176" s="6" t="s">
        <v>11</v>
      </c>
      <c r="H176" s="5"/>
      <c r="I176" s="7">
        <v>2022</v>
      </c>
      <c r="J176" s="7">
        <v>397</v>
      </c>
      <c r="K176" s="5" t="s">
        <v>44</v>
      </c>
      <c r="L176" s="8">
        <v>1389</v>
      </c>
      <c r="M176" s="8">
        <v>1679</v>
      </c>
      <c r="N176" s="5" t="s">
        <v>147</v>
      </c>
      <c r="O176" s="5" t="s">
        <v>44</v>
      </c>
      <c r="P176" s="5" t="s">
        <v>148</v>
      </c>
      <c r="Q176" s="5" t="s">
        <v>580</v>
      </c>
      <c r="R176" s="5" t="s">
        <v>934</v>
      </c>
      <c r="S176" s="5" t="s">
        <v>935</v>
      </c>
      <c r="T176" s="5" t="s">
        <v>39</v>
      </c>
      <c r="U176" s="5" t="s">
        <v>936</v>
      </c>
      <c r="V176" s="5"/>
      <c r="W176" s="5" t="s">
        <v>937</v>
      </c>
      <c r="X176" s="5" t="s">
        <v>59</v>
      </c>
      <c r="Y176" s="7">
        <v>0.60099999999999998</v>
      </c>
      <c r="Z176" s="5"/>
    </row>
    <row r="177" spans="1:26" ht="36">
      <c r="A177" s="7">
        <v>497497</v>
      </c>
      <c r="B177" s="5" t="s">
        <v>938</v>
      </c>
      <c r="C177" s="5"/>
      <c r="D177" s="5" t="s">
        <v>939</v>
      </c>
      <c r="E177" s="5" t="s">
        <v>940</v>
      </c>
      <c r="F177" s="5"/>
      <c r="G177" s="6" t="s">
        <v>11</v>
      </c>
      <c r="H177" s="5"/>
      <c r="I177" s="7">
        <v>2022</v>
      </c>
      <c r="J177" s="7">
        <v>469</v>
      </c>
      <c r="K177" s="5" t="s">
        <v>44</v>
      </c>
      <c r="L177" s="8">
        <v>1299</v>
      </c>
      <c r="M177" s="8">
        <v>1569</v>
      </c>
      <c r="N177" s="5"/>
      <c r="O177" s="5" t="s">
        <v>44</v>
      </c>
      <c r="P177" s="5" t="s">
        <v>45</v>
      </c>
      <c r="Q177" s="5" t="s">
        <v>46</v>
      </c>
      <c r="R177" s="5" t="s">
        <v>332</v>
      </c>
      <c r="S177" s="5" t="s">
        <v>941</v>
      </c>
      <c r="T177" s="5" t="s">
        <v>39</v>
      </c>
      <c r="U177" s="5" t="s">
        <v>942</v>
      </c>
      <c r="V177" s="5"/>
      <c r="W177" s="5" t="s">
        <v>943</v>
      </c>
      <c r="X177" s="5" t="s">
        <v>59</v>
      </c>
      <c r="Y177" s="7">
        <v>0.68799999999999994</v>
      </c>
      <c r="Z177" s="5"/>
    </row>
    <row r="178" spans="1:26" ht="36">
      <c r="A178" s="7">
        <v>497498</v>
      </c>
      <c r="B178" s="5" t="s">
        <v>938</v>
      </c>
      <c r="C178" s="5"/>
      <c r="D178" s="5" t="s">
        <v>944</v>
      </c>
      <c r="E178" s="5" t="s">
        <v>940</v>
      </c>
      <c r="F178" s="5"/>
      <c r="G178" s="6" t="s">
        <v>11</v>
      </c>
      <c r="H178" s="5"/>
      <c r="I178" s="7">
        <v>2022</v>
      </c>
      <c r="J178" s="7">
        <v>307</v>
      </c>
      <c r="K178" s="5" t="s">
        <v>44</v>
      </c>
      <c r="L178" s="8">
        <v>889</v>
      </c>
      <c r="M178" s="8">
        <v>1079</v>
      </c>
      <c r="N178" s="5"/>
      <c r="O178" s="5" t="s">
        <v>44</v>
      </c>
      <c r="P178" s="5" t="s">
        <v>45</v>
      </c>
      <c r="Q178" s="5" t="s">
        <v>46</v>
      </c>
      <c r="R178" s="5" t="s">
        <v>332</v>
      </c>
      <c r="S178" s="5" t="s">
        <v>945</v>
      </c>
      <c r="T178" s="5" t="s">
        <v>39</v>
      </c>
      <c r="U178" s="5" t="s">
        <v>946</v>
      </c>
      <c r="V178" s="5"/>
      <c r="W178" s="5" t="s">
        <v>943</v>
      </c>
      <c r="X178" s="5" t="s">
        <v>59</v>
      </c>
      <c r="Y178" s="7">
        <v>0.49199999999999999</v>
      </c>
      <c r="Z178" s="5"/>
    </row>
    <row r="179" spans="1:26" ht="60">
      <c r="A179" s="7">
        <v>496487</v>
      </c>
      <c r="B179" s="5" t="s">
        <v>947</v>
      </c>
      <c r="C179" s="5"/>
      <c r="D179" s="5" t="s">
        <v>948</v>
      </c>
      <c r="E179" s="5" t="s">
        <v>949</v>
      </c>
      <c r="F179" s="5"/>
      <c r="G179" s="6" t="s">
        <v>11</v>
      </c>
      <c r="H179" s="5"/>
      <c r="I179" s="7">
        <v>2022</v>
      </c>
      <c r="J179" s="7">
        <v>120</v>
      </c>
      <c r="K179" s="5" t="s">
        <v>34</v>
      </c>
      <c r="L179" s="8">
        <v>359</v>
      </c>
      <c r="M179" s="8">
        <v>429</v>
      </c>
      <c r="N179" s="5"/>
      <c r="O179" s="5" t="s">
        <v>34</v>
      </c>
      <c r="P179" s="5" t="s">
        <v>35</v>
      </c>
      <c r="Q179" s="5" t="s">
        <v>36</v>
      </c>
      <c r="R179" s="5" t="s">
        <v>309</v>
      </c>
      <c r="S179" s="5" t="s">
        <v>950</v>
      </c>
      <c r="T179" s="5" t="s">
        <v>39</v>
      </c>
      <c r="U179" s="5" t="s">
        <v>951</v>
      </c>
      <c r="V179" s="5"/>
      <c r="W179" s="5">
        <v>85.31</v>
      </c>
      <c r="X179" s="5" t="s">
        <v>59</v>
      </c>
      <c r="Y179" s="7">
        <v>0.16400000000000001</v>
      </c>
      <c r="Z179" s="5"/>
    </row>
    <row r="180" spans="1:26" ht="84">
      <c r="A180" s="7">
        <v>482713</v>
      </c>
      <c r="B180" s="5" t="s">
        <v>952</v>
      </c>
      <c r="C180" s="5"/>
      <c r="D180" s="5" t="s">
        <v>953</v>
      </c>
      <c r="E180" s="5" t="s">
        <v>790</v>
      </c>
      <c r="F180" s="5"/>
      <c r="G180" s="6" t="s">
        <v>11</v>
      </c>
      <c r="H180" s="5"/>
      <c r="I180" s="7">
        <v>2021</v>
      </c>
      <c r="J180" s="7">
        <v>277</v>
      </c>
      <c r="K180" s="5" t="s">
        <v>34</v>
      </c>
      <c r="L180" s="8">
        <v>389</v>
      </c>
      <c r="M180" s="8">
        <v>469</v>
      </c>
      <c r="N180" s="5"/>
      <c r="O180" s="5" t="s">
        <v>34</v>
      </c>
      <c r="P180" s="5" t="s">
        <v>243</v>
      </c>
      <c r="Q180" s="5" t="s">
        <v>258</v>
      </c>
      <c r="R180" s="5" t="s">
        <v>259</v>
      </c>
      <c r="S180" s="5" t="s">
        <v>954</v>
      </c>
      <c r="T180" s="5" t="s">
        <v>39</v>
      </c>
      <c r="U180" s="5" t="s">
        <v>955</v>
      </c>
      <c r="V180" s="5"/>
      <c r="W180" s="5">
        <v>94.3</v>
      </c>
      <c r="X180" s="5" t="s">
        <v>59</v>
      </c>
      <c r="Y180" s="7">
        <v>0.35199999999999998</v>
      </c>
      <c r="Z180" s="5"/>
    </row>
    <row r="181" spans="1:26" ht="36">
      <c r="A181" s="7">
        <v>496302</v>
      </c>
      <c r="B181" s="5" t="s">
        <v>956</v>
      </c>
      <c r="C181" s="5"/>
      <c r="D181" s="5" t="s">
        <v>957</v>
      </c>
      <c r="E181" s="5" t="s">
        <v>958</v>
      </c>
      <c r="F181" s="5"/>
      <c r="G181" s="6" t="s">
        <v>11</v>
      </c>
      <c r="H181" s="5"/>
      <c r="I181" s="7">
        <v>2022</v>
      </c>
      <c r="J181" s="7">
        <v>678</v>
      </c>
      <c r="K181" s="5" t="s">
        <v>34</v>
      </c>
      <c r="L181" s="8">
        <v>1599</v>
      </c>
      <c r="M181" s="8">
        <v>1929</v>
      </c>
      <c r="N181" s="5"/>
      <c r="O181" s="5" t="s">
        <v>34</v>
      </c>
      <c r="P181" s="5" t="s">
        <v>45</v>
      </c>
      <c r="Q181" s="5" t="s">
        <v>46</v>
      </c>
      <c r="R181" s="5" t="s">
        <v>87</v>
      </c>
      <c r="S181" s="5" t="s">
        <v>959</v>
      </c>
      <c r="T181" s="5" t="s">
        <v>39</v>
      </c>
      <c r="U181" s="5" t="s">
        <v>960</v>
      </c>
      <c r="V181" s="5"/>
      <c r="W181" s="5" t="s">
        <v>961</v>
      </c>
      <c r="X181" s="5" t="s">
        <v>59</v>
      </c>
      <c r="Y181" s="7">
        <v>0.83299999999999996</v>
      </c>
      <c r="Z181" s="5"/>
    </row>
    <row r="182" spans="1:26" ht="48">
      <c r="A182" s="7">
        <v>496438</v>
      </c>
      <c r="B182" s="5" t="s">
        <v>962</v>
      </c>
      <c r="C182" s="5"/>
      <c r="D182" s="5" t="s">
        <v>963</v>
      </c>
      <c r="E182" s="5" t="s">
        <v>918</v>
      </c>
      <c r="F182" s="5"/>
      <c r="G182" s="6" t="s">
        <v>11</v>
      </c>
      <c r="H182" s="5"/>
      <c r="I182" s="7">
        <v>2022</v>
      </c>
      <c r="J182" s="7">
        <v>197</v>
      </c>
      <c r="K182" s="5" t="s">
        <v>44</v>
      </c>
      <c r="L182" s="8">
        <v>499</v>
      </c>
      <c r="M182" s="8">
        <v>599</v>
      </c>
      <c r="N182" s="5"/>
      <c r="O182" s="5" t="s">
        <v>44</v>
      </c>
      <c r="P182" s="5" t="s">
        <v>35</v>
      </c>
      <c r="Q182" s="5" t="s">
        <v>36</v>
      </c>
      <c r="R182" s="5" t="s">
        <v>73</v>
      </c>
      <c r="S182" s="5" t="s">
        <v>964</v>
      </c>
      <c r="T182" s="5" t="s">
        <v>39</v>
      </c>
      <c r="U182" s="5" t="s">
        <v>965</v>
      </c>
      <c r="V182" s="5"/>
      <c r="W182" s="5">
        <v>84</v>
      </c>
      <c r="X182" s="5" t="s">
        <v>41</v>
      </c>
      <c r="Y182" s="7">
        <v>0.28599999999999998</v>
      </c>
      <c r="Z182" s="5"/>
    </row>
    <row r="183" spans="1:26" ht="60">
      <c r="A183" s="7">
        <v>495594</v>
      </c>
      <c r="B183" s="5" t="s">
        <v>966</v>
      </c>
      <c r="C183" s="5"/>
      <c r="D183" s="5" t="s">
        <v>967</v>
      </c>
      <c r="E183" s="5" t="s">
        <v>968</v>
      </c>
      <c r="F183" s="5"/>
      <c r="G183" s="6" t="s">
        <v>11</v>
      </c>
      <c r="H183" s="5"/>
      <c r="I183" s="7">
        <v>2022</v>
      </c>
      <c r="J183" s="7">
        <v>319</v>
      </c>
      <c r="K183" s="5" t="s">
        <v>44</v>
      </c>
      <c r="L183" s="8">
        <v>919</v>
      </c>
      <c r="M183" s="8">
        <v>1109</v>
      </c>
      <c r="N183" s="5"/>
      <c r="O183" s="5" t="s">
        <v>44</v>
      </c>
      <c r="P183" s="5" t="s">
        <v>35</v>
      </c>
      <c r="Q183" s="5" t="s">
        <v>36</v>
      </c>
      <c r="R183" s="5" t="s">
        <v>115</v>
      </c>
      <c r="S183" s="5" t="s">
        <v>969</v>
      </c>
      <c r="T183" s="5" t="s">
        <v>39</v>
      </c>
      <c r="U183" s="5" t="s">
        <v>970</v>
      </c>
      <c r="V183" s="5"/>
      <c r="W183" s="5" t="s">
        <v>971</v>
      </c>
      <c r="X183" s="5" t="s">
        <v>59</v>
      </c>
      <c r="Y183" s="7">
        <v>0.50700000000000001</v>
      </c>
      <c r="Z183" s="5"/>
    </row>
    <row r="184" spans="1:26" ht="48">
      <c r="A184" s="7">
        <v>495818</v>
      </c>
      <c r="B184" s="5" t="s">
        <v>972</v>
      </c>
      <c r="C184" s="5"/>
      <c r="D184" s="5" t="s">
        <v>973</v>
      </c>
      <c r="E184" s="5" t="s">
        <v>974</v>
      </c>
      <c r="F184" s="5"/>
      <c r="G184" s="6" t="s">
        <v>11</v>
      </c>
      <c r="H184" s="5"/>
      <c r="I184" s="7">
        <v>2022</v>
      </c>
      <c r="J184" s="7">
        <v>316</v>
      </c>
      <c r="K184" s="5" t="s">
        <v>44</v>
      </c>
      <c r="L184" s="8">
        <v>909</v>
      </c>
      <c r="M184" s="8">
        <v>1099</v>
      </c>
      <c r="N184" s="5"/>
      <c r="O184" s="5" t="s">
        <v>44</v>
      </c>
      <c r="P184" s="5" t="s">
        <v>35</v>
      </c>
      <c r="Q184" s="5" t="s">
        <v>36</v>
      </c>
      <c r="R184" s="5" t="s">
        <v>115</v>
      </c>
      <c r="S184" s="5" t="s">
        <v>975</v>
      </c>
      <c r="T184" s="5" t="s">
        <v>39</v>
      </c>
      <c r="U184" s="5" t="s">
        <v>976</v>
      </c>
      <c r="V184" s="5"/>
      <c r="W184" s="5" t="s">
        <v>977</v>
      </c>
      <c r="X184" s="5" t="s">
        <v>59</v>
      </c>
      <c r="Y184" s="7">
        <v>0.503</v>
      </c>
      <c r="Z184" s="5"/>
    </row>
    <row r="185" spans="1:26" ht="132">
      <c r="A185" s="7">
        <v>496945</v>
      </c>
      <c r="B185" s="5" t="s">
        <v>978</v>
      </c>
      <c r="C185" s="5"/>
      <c r="D185" s="5" t="s">
        <v>979</v>
      </c>
      <c r="E185" s="5" t="s">
        <v>974</v>
      </c>
      <c r="F185" s="5"/>
      <c r="G185" s="6" t="s">
        <v>11</v>
      </c>
      <c r="H185" s="5"/>
      <c r="I185" s="7">
        <v>2022</v>
      </c>
      <c r="J185" s="7">
        <v>418</v>
      </c>
      <c r="K185" s="5" t="s">
        <v>44</v>
      </c>
      <c r="L185" s="8">
        <v>1169</v>
      </c>
      <c r="M185" s="8">
        <v>1409</v>
      </c>
      <c r="N185" s="5"/>
      <c r="O185" s="5" t="s">
        <v>44</v>
      </c>
      <c r="P185" s="5" t="s">
        <v>35</v>
      </c>
      <c r="Q185" s="5" t="s">
        <v>36</v>
      </c>
      <c r="R185" s="5" t="s">
        <v>115</v>
      </c>
      <c r="S185" s="5" t="s">
        <v>980</v>
      </c>
      <c r="T185" s="5" t="s">
        <v>39</v>
      </c>
      <c r="U185" s="5" t="s">
        <v>981</v>
      </c>
      <c r="V185" s="5"/>
      <c r="W185" s="5" t="s">
        <v>240</v>
      </c>
      <c r="X185" s="5" t="s">
        <v>59</v>
      </c>
      <c r="Y185" s="7">
        <v>0.626</v>
      </c>
      <c r="Z185" s="5"/>
    </row>
    <row r="186" spans="1:26" ht="48">
      <c r="A186" s="7">
        <v>497549</v>
      </c>
      <c r="B186" s="5" t="s">
        <v>978</v>
      </c>
      <c r="C186" s="5"/>
      <c r="D186" s="5" t="s">
        <v>982</v>
      </c>
      <c r="E186" s="5" t="s">
        <v>983</v>
      </c>
      <c r="F186" s="5"/>
      <c r="G186" s="6" t="s">
        <v>11</v>
      </c>
      <c r="H186" s="5"/>
      <c r="I186" s="7">
        <v>2022</v>
      </c>
      <c r="J186" s="7">
        <v>158</v>
      </c>
      <c r="K186" s="5" t="s">
        <v>44</v>
      </c>
      <c r="L186" s="8">
        <v>419</v>
      </c>
      <c r="M186" s="8">
        <v>509</v>
      </c>
      <c r="N186" s="5"/>
      <c r="O186" s="5" t="s">
        <v>44</v>
      </c>
      <c r="P186" s="5" t="s">
        <v>35</v>
      </c>
      <c r="Q186" s="5" t="s">
        <v>258</v>
      </c>
      <c r="R186" s="5" t="s">
        <v>452</v>
      </c>
      <c r="S186" s="5" t="s">
        <v>984</v>
      </c>
      <c r="T186" s="5" t="s">
        <v>39</v>
      </c>
      <c r="U186" s="5" t="s">
        <v>985</v>
      </c>
      <c r="V186" s="5"/>
      <c r="W186" s="5">
        <v>88.8</v>
      </c>
      <c r="X186" s="5" t="s">
        <v>41</v>
      </c>
      <c r="Y186" s="7">
        <v>0.248</v>
      </c>
      <c r="Z186" s="5"/>
    </row>
    <row r="187" spans="1:26" ht="60">
      <c r="A187" s="7">
        <v>497344</v>
      </c>
      <c r="B187" s="5" t="s">
        <v>978</v>
      </c>
      <c r="C187" s="5"/>
      <c r="D187" s="5" t="s">
        <v>986</v>
      </c>
      <c r="E187" s="5" t="s">
        <v>987</v>
      </c>
      <c r="F187" s="5"/>
      <c r="G187" s="6" t="s">
        <v>11</v>
      </c>
      <c r="H187" s="5"/>
      <c r="I187" s="7">
        <v>2022</v>
      </c>
      <c r="J187" s="7">
        <v>210</v>
      </c>
      <c r="K187" s="5" t="s">
        <v>44</v>
      </c>
      <c r="L187" s="8">
        <v>649</v>
      </c>
      <c r="M187" s="8">
        <v>789</v>
      </c>
      <c r="N187" s="5"/>
      <c r="O187" s="5" t="s">
        <v>44</v>
      </c>
      <c r="P187" s="5" t="s">
        <v>35</v>
      </c>
      <c r="Q187" s="5" t="s">
        <v>36</v>
      </c>
      <c r="R187" s="5" t="s">
        <v>115</v>
      </c>
      <c r="S187" s="5" t="s">
        <v>988</v>
      </c>
      <c r="T187" s="5" t="s">
        <v>39</v>
      </c>
      <c r="U187" s="5" t="s">
        <v>989</v>
      </c>
      <c r="V187" s="5"/>
      <c r="W187" s="5" t="s">
        <v>240</v>
      </c>
      <c r="X187" s="5" t="s">
        <v>59</v>
      </c>
      <c r="Y187" s="7">
        <v>0.374</v>
      </c>
      <c r="Z187" s="5"/>
    </row>
    <row r="188" spans="1:26" ht="48">
      <c r="A188" s="7">
        <v>497303</v>
      </c>
      <c r="B188" s="5" t="s">
        <v>990</v>
      </c>
      <c r="C188" s="5"/>
      <c r="D188" s="5" t="s">
        <v>991</v>
      </c>
      <c r="E188" s="5" t="s">
        <v>992</v>
      </c>
      <c r="F188" s="5"/>
      <c r="G188" s="6" t="s">
        <v>11</v>
      </c>
      <c r="H188" s="5"/>
      <c r="I188" s="7">
        <v>2022</v>
      </c>
      <c r="J188" s="7">
        <v>305</v>
      </c>
      <c r="K188" s="5" t="s">
        <v>44</v>
      </c>
      <c r="L188" s="8">
        <v>889</v>
      </c>
      <c r="M188" s="8">
        <v>1079</v>
      </c>
      <c r="N188" s="5"/>
      <c r="O188" s="5" t="s">
        <v>44</v>
      </c>
      <c r="P188" s="5" t="s">
        <v>35</v>
      </c>
      <c r="Q188" s="5" t="s">
        <v>36</v>
      </c>
      <c r="R188" s="5" t="s">
        <v>115</v>
      </c>
      <c r="S188" s="5" t="s">
        <v>993</v>
      </c>
      <c r="T188" s="5" t="s">
        <v>39</v>
      </c>
      <c r="U188" s="5" t="s">
        <v>994</v>
      </c>
      <c r="V188" s="5"/>
      <c r="W188" s="5" t="s">
        <v>820</v>
      </c>
      <c r="X188" s="5" t="s">
        <v>59</v>
      </c>
      <c r="Y188" s="7">
        <v>0.48899999999999999</v>
      </c>
      <c r="Z188" s="5"/>
    </row>
    <row r="189" spans="1:26" ht="36">
      <c r="A189" s="7">
        <v>496064</v>
      </c>
      <c r="B189" s="5" t="s">
        <v>990</v>
      </c>
      <c r="C189" s="5"/>
      <c r="D189" s="5" t="s">
        <v>995</v>
      </c>
      <c r="E189" s="5" t="s">
        <v>996</v>
      </c>
      <c r="F189" s="5"/>
      <c r="G189" s="6" t="s">
        <v>11</v>
      </c>
      <c r="H189" s="5"/>
      <c r="I189" s="7">
        <v>2022</v>
      </c>
      <c r="J189" s="7">
        <v>237</v>
      </c>
      <c r="K189" s="5" t="s">
        <v>44</v>
      </c>
      <c r="L189" s="8">
        <v>719</v>
      </c>
      <c r="M189" s="8">
        <v>869</v>
      </c>
      <c r="N189" s="5"/>
      <c r="O189" s="5" t="s">
        <v>44</v>
      </c>
      <c r="P189" s="5" t="s">
        <v>35</v>
      </c>
      <c r="Q189" s="5" t="s">
        <v>36</v>
      </c>
      <c r="R189" s="5" t="s">
        <v>115</v>
      </c>
      <c r="S189" s="5" t="s">
        <v>997</v>
      </c>
      <c r="T189" s="5" t="s">
        <v>39</v>
      </c>
      <c r="U189" s="5" t="s">
        <v>998</v>
      </c>
      <c r="V189" s="5"/>
      <c r="W189" s="5" t="s">
        <v>999</v>
      </c>
      <c r="X189" s="5" t="s">
        <v>59</v>
      </c>
      <c r="Y189" s="7">
        <v>0.40699999999999997</v>
      </c>
      <c r="Z189" s="5"/>
    </row>
    <row r="190" spans="1:26" ht="60">
      <c r="A190" s="7">
        <v>495901</v>
      </c>
      <c r="B190" s="5" t="s">
        <v>990</v>
      </c>
      <c r="C190" s="5"/>
      <c r="D190" s="5" t="s">
        <v>1000</v>
      </c>
      <c r="E190" s="5" t="s">
        <v>1001</v>
      </c>
      <c r="F190" s="5"/>
      <c r="G190" s="6" t="s">
        <v>11</v>
      </c>
      <c r="H190" s="5"/>
      <c r="I190" s="7">
        <v>2022</v>
      </c>
      <c r="J190" s="7">
        <v>283</v>
      </c>
      <c r="K190" s="5" t="s">
        <v>44</v>
      </c>
      <c r="L190" s="8">
        <v>829</v>
      </c>
      <c r="M190" s="8">
        <v>999</v>
      </c>
      <c r="N190" s="5"/>
      <c r="O190" s="5" t="s">
        <v>44</v>
      </c>
      <c r="P190" s="5" t="s">
        <v>35</v>
      </c>
      <c r="Q190" s="5" t="s">
        <v>36</v>
      </c>
      <c r="R190" s="5" t="s">
        <v>73</v>
      </c>
      <c r="S190" s="5" t="s">
        <v>1002</v>
      </c>
      <c r="T190" s="5" t="s">
        <v>39</v>
      </c>
      <c r="U190" s="5" t="s">
        <v>1003</v>
      </c>
      <c r="V190" s="5"/>
      <c r="W190" s="5">
        <v>63.5</v>
      </c>
      <c r="X190" s="5" t="s">
        <v>59</v>
      </c>
      <c r="Y190" s="7">
        <v>0.46300000000000002</v>
      </c>
      <c r="Z190" s="5"/>
    </row>
    <row r="191" spans="1:26" ht="60">
      <c r="A191" s="7">
        <v>496575</v>
      </c>
      <c r="B191" s="5" t="s">
        <v>990</v>
      </c>
      <c r="C191" s="5"/>
      <c r="D191" s="5" t="s">
        <v>1004</v>
      </c>
      <c r="E191" s="5" t="s">
        <v>1005</v>
      </c>
      <c r="F191" s="5"/>
      <c r="G191" s="6" t="s">
        <v>11</v>
      </c>
      <c r="H191" s="5"/>
      <c r="I191" s="7">
        <v>2022</v>
      </c>
      <c r="J191" s="7">
        <v>240</v>
      </c>
      <c r="K191" s="5" t="s">
        <v>44</v>
      </c>
      <c r="L191" s="8">
        <v>719</v>
      </c>
      <c r="M191" s="8">
        <v>869</v>
      </c>
      <c r="N191" s="5"/>
      <c r="O191" s="5" t="s">
        <v>44</v>
      </c>
      <c r="P191" s="5" t="s">
        <v>35</v>
      </c>
      <c r="Q191" s="5" t="s">
        <v>36</v>
      </c>
      <c r="R191" s="5" t="s">
        <v>309</v>
      </c>
      <c r="S191" s="5" t="s">
        <v>1006</v>
      </c>
      <c r="T191" s="5" t="s">
        <v>39</v>
      </c>
      <c r="U191" s="5" t="s">
        <v>1007</v>
      </c>
      <c r="V191" s="5"/>
      <c r="W191" s="5">
        <v>85.33</v>
      </c>
      <c r="X191" s="5" t="s">
        <v>59</v>
      </c>
      <c r="Y191" s="7">
        <v>0.41099999999999998</v>
      </c>
      <c r="Z191" s="5"/>
    </row>
    <row r="192" spans="1:26" ht="48">
      <c r="A192" s="7">
        <v>494143</v>
      </c>
      <c r="B192" s="5" t="s">
        <v>1008</v>
      </c>
      <c r="C192" s="5"/>
      <c r="D192" s="5" t="s">
        <v>1009</v>
      </c>
      <c r="E192" s="5" t="s">
        <v>1010</v>
      </c>
      <c r="F192" s="5"/>
      <c r="G192" s="6" t="s">
        <v>11</v>
      </c>
      <c r="H192" s="5"/>
      <c r="I192" s="7">
        <v>2022</v>
      </c>
      <c r="J192" s="7">
        <v>316</v>
      </c>
      <c r="K192" s="5" t="s">
        <v>44</v>
      </c>
      <c r="L192" s="8">
        <v>909</v>
      </c>
      <c r="M192" s="8">
        <v>1099</v>
      </c>
      <c r="N192" s="5"/>
      <c r="O192" s="5" t="s">
        <v>44</v>
      </c>
      <c r="P192" s="5" t="s">
        <v>35</v>
      </c>
      <c r="Q192" s="5" t="s">
        <v>36</v>
      </c>
      <c r="R192" s="5" t="s">
        <v>302</v>
      </c>
      <c r="S192" s="5" t="s">
        <v>1011</v>
      </c>
      <c r="T192" s="5" t="s">
        <v>39</v>
      </c>
      <c r="U192" s="5" t="s">
        <v>1012</v>
      </c>
      <c r="V192" s="5"/>
      <c r="W192" s="5" t="s">
        <v>419</v>
      </c>
      <c r="X192" s="5" t="s">
        <v>59</v>
      </c>
      <c r="Y192" s="7">
        <v>0.503</v>
      </c>
      <c r="Z192" s="5"/>
    </row>
    <row r="193" spans="1:26" ht="48">
      <c r="A193" s="7">
        <v>497139</v>
      </c>
      <c r="B193" s="5" t="s">
        <v>1013</v>
      </c>
      <c r="C193" s="5"/>
      <c r="D193" s="5" t="s">
        <v>1014</v>
      </c>
      <c r="E193" s="5" t="s">
        <v>1015</v>
      </c>
      <c r="F193" s="5"/>
      <c r="G193" s="6" t="s">
        <v>11</v>
      </c>
      <c r="H193" s="5"/>
      <c r="I193" s="7">
        <v>2022</v>
      </c>
      <c r="J193" s="7">
        <v>140</v>
      </c>
      <c r="K193" s="5" t="s">
        <v>34</v>
      </c>
      <c r="L193" s="8">
        <v>329</v>
      </c>
      <c r="M193" s="8">
        <v>399</v>
      </c>
      <c r="N193" s="5"/>
      <c r="O193" s="5" t="s">
        <v>34</v>
      </c>
      <c r="P193" s="5" t="s">
        <v>45</v>
      </c>
      <c r="Q193" s="5" t="s">
        <v>46</v>
      </c>
      <c r="R193" s="5" t="s">
        <v>87</v>
      </c>
      <c r="S193" s="5" t="s">
        <v>1016</v>
      </c>
      <c r="T193" s="5" t="s">
        <v>39</v>
      </c>
      <c r="U193" s="5" t="s">
        <v>1017</v>
      </c>
      <c r="V193" s="5"/>
      <c r="W193" s="5" t="s">
        <v>1018</v>
      </c>
      <c r="X193" s="5" t="s">
        <v>41</v>
      </c>
      <c r="Y193" s="7">
        <v>0.14899999999999999</v>
      </c>
      <c r="Z193" s="5"/>
    </row>
    <row r="194" spans="1:26" ht="60">
      <c r="A194" s="7">
        <v>496251</v>
      </c>
      <c r="B194" s="5" t="s">
        <v>1019</v>
      </c>
      <c r="C194" s="5"/>
      <c r="D194" s="5" t="s">
        <v>1020</v>
      </c>
      <c r="E194" s="5" t="s">
        <v>1021</v>
      </c>
      <c r="F194" s="5"/>
      <c r="G194" s="6" t="s">
        <v>11</v>
      </c>
      <c r="H194" s="5"/>
      <c r="I194" s="7">
        <v>2022</v>
      </c>
      <c r="J194" s="7">
        <v>135</v>
      </c>
      <c r="K194" s="5" t="s">
        <v>34</v>
      </c>
      <c r="L194" s="8">
        <v>399</v>
      </c>
      <c r="M194" s="8">
        <v>479</v>
      </c>
      <c r="N194" s="5"/>
      <c r="O194" s="5" t="s">
        <v>34</v>
      </c>
      <c r="P194" s="5" t="s">
        <v>45</v>
      </c>
      <c r="Q194" s="5" t="s">
        <v>46</v>
      </c>
      <c r="R194" s="5" t="s">
        <v>87</v>
      </c>
      <c r="S194" s="5" t="s">
        <v>1022</v>
      </c>
      <c r="T194" s="5" t="s">
        <v>39</v>
      </c>
      <c r="U194" s="5" t="s">
        <v>1023</v>
      </c>
      <c r="V194" s="5"/>
      <c r="W194" s="5">
        <v>87.3</v>
      </c>
      <c r="X194" s="5" t="s">
        <v>59</v>
      </c>
      <c r="Y194" s="7">
        <v>0.182</v>
      </c>
      <c r="Z194" s="5"/>
    </row>
    <row r="195" spans="1:26" ht="48">
      <c r="A195" s="7">
        <v>496486</v>
      </c>
      <c r="B195" s="5" t="s">
        <v>1019</v>
      </c>
      <c r="C195" s="5"/>
      <c r="D195" s="5" t="s">
        <v>1024</v>
      </c>
      <c r="E195" s="5" t="s">
        <v>1025</v>
      </c>
      <c r="F195" s="5"/>
      <c r="G195" s="6" t="s">
        <v>11</v>
      </c>
      <c r="H195" s="5"/>
      <c r="I195" s="7">
        <v>2022</v>
      </c>
      <c r="J195" s="7">
        <v>161</v>
      </c>
      <c r="K195" s="5" t="s">
        <v>44</v>
      </c>
      <c r="L195" s="8">
        <v>529</v>
      </c>
      <c r="M195" s="8">
        <v>639</v>
      </c>
      <c r="N195" s="5"/>
      <c r="O195" s="5" t="s">
        <v>44</v>
      </c>
      <c r="P195" s="5" t="s">
        <v>35</v>
      </c>
      <c r="Q195" s="5" t="s">
        <v>36</v>
      </c>
      <c r="R195" s="5" t="s">
        <v>115</v>
      </c>
      <c r="S195" s="5" t="s">
        <v>1026</v>
      </c>
      <c r="T195" s="5" t="s">
        <v>39</v>
      </c>
      <c r="U195" s="5" t="s">
        <v>1027</v>
      </c>
      <c r="V195" s="5"/>
      <c r="W195" s="5" t="s">
        <v>1028</v>
      </c>
      <c r="X195" s="5" t="s">
        <v>59</v>
      </c>
      <c r="Y195" s="7">
        <v>0.315</v>
      </c>
      <c r="Z195" s="5"/>
    </row>
    <row r="196" spans="1:26" ht="48">
      <c r="A196" s="7">
        <v>496172</v>
      </c>
      <c r="B196" s="5" t="s">
        <v>1029</v>
      </c>
      <c r="C196" s="5"/>
      <c r="D196" s="5" t="s">
        <v>1030</v>
      </c>
      <c r="E196" s="5" t="s">
        <v>1031</v>
      </c>
      <c r="F196" s="5"/>
      <c r="G196" s="6" t="s">
        <v>11</v>
      </c>
      <c r="H196" s="5"/>
      <c r="I196" s="7">
        <v>2022</v>
      </c>
      <c r="J196" s="7">
        <v>176</v>
      </c>
      <c r="K196" s="5" t="s">
        <v>44</v>
      </c>
      <c r="L196" s="8">
        <v>449</v>
      </c>
      <c r="M196" s="8">
        <v>539</v>
      </c>
      <c r="N196" s="5"/>
      <c r="O196" s="5" t="s">
        <v>44</v>
      </c>
      <c r="P196" s="5" t="s">
        <v>45</v>
      </c>
      <c r="Q196" s="5" t="s">
        <v>46</v>
      </c>
      <c r="R196" s="5" t="s">
        <v>87</v>
      </c>
      <c r="S196" s="5" t="s">
        <v>1032</v>
      </c>
      <c r="T196" s="5" t="s">
        <v>39</v>
      </c>
      <c r="U196" s="5" t="s">
        <v>1033</v>
      </c>
      <c r="V196" s="5"/>
      <c r="W196" s="5" t="s">
        <v>1034</v>
      </c>
      <c r="X196" s="5" t="s">
        <v>41</v>
      </c>
      <c r="Y196" s="7">
        <v>0.26600000000000001</v>
      </c>
      <c r="Z196" s="5"/>
    </row>
    <row r="197" spans="1:26" ht="48">
      <c r="A197" s="7">
        <v>497128</v>
      </c>
      <c r="B197" s="5" t="s">
        <v>1035</v>
      </c>
      <c r="C197" s="5"/>
      <c r="D197" s="5" t="s">
        <v>1036</v>
      </c>
      <c r="E197" s="5" t="s">
        <v>1037</v>
      </c>
      <c r="F197" s="5"/>
      <c r="G197" s="6" t="s">
        <v>11</v>
      </c>
      <c r="H197" s="5"/>
      <c r="I197" s="7">
        <v>2022</v>
      </c>
      <c r="J197" s="7">
        <v>308</v>
      </c>
      <c r="K197" s="5" t="s">
        <v>44</v>
      </c>
      <c r="L197" s="8">
        <v>889</v>
      </c>
      <c r="M197" s="8">
        <v>1079</v>
      </c>
      <c r="N197" s="5"/>
      <c r="O197" s="5" t="s">
        <v>44</v>
      </c>
      <c r="P197" s="5" t="s">
        <v>35</v>
      </c>
      <c r="Q197" s="5" t="s">
        <v>36</v>
      </c>
      <c r="R197" s="5" t="s">
        <v>63</v>
      </c>
      <c r="S197" s="5" t="s">
        <v>1038</v>
      </c>
      <c r="T197" s="5" t="s">
        <v>39</v>
      </c>
      <c r="U197" s="5" t="s">
        <v>1039</v>
      </c>
      <c r="V197" s="5"/>
      <c r="W197" s="5">
        <v>84</v>
      </c>
      <c r="X197" s="5" t="s">
        <v>59</v>
      </c>
      <c r="Y197" s="7">
        <v>0.49299999999999999</v>
      </c>
      <c r="Z197" s="5"/>
    </row>
    <row r="198" spans="1:26" ht="48">
      <c r="A198" s="7">
        <v>497594</v>
      </c>
      <c r="B198" s="5" t="s">
        <v>1040</v>
      </c>
      <c r="C198" s="5"/>
      <c r="D198" s="5" t="s">
        <v>1041</v>
      </c>
      <c r="E198" s="5" t="s">
        <v>1042</v>
      </c>
      <c r="F198" s="5"/>
      <c r="G198" s="6" t="s">
        <v>11</v>
      </c>
      <c r="H198" s="5"/>
      <c r="I198" s="7">
        <v>2022</v>
      </c>
      <c r="J198" s="7">
        <v>359</v>
      </c>
      <c r="K198" s="5" t="s">
        <v>44</v>
      </c>
      <c r="L198" s="8">
        <v>1019</v>
      </c>
      <c r="M198" s="8">
        <v>1229</v>
      </c>
      <c r="N198" s="5"/>
      <c r="O198" s="5" t="s">
        <v>44</v>
      </c>
      <c r="P198" s="5" t="s">
        <v>35</v>
      </c>
      <c r="Q198" s="5" t="s">
        <v>79</v>
      </c>
      <c r="R198" s="5" t="s">
        <v>80</v>
      </c>
      <c r="S198" s="5" t="s">
        <v>1043</v>
      </c>
      <c r="T198" s="5" t="s">
        <v>39</v>
      </c>
      <c r="U198" s="5" t="s">
        <v>1044</v>
      </c>
      <c r="V198" s="5"/>
      <c r="W198" s="5">
        <v>83.3</v>
      </c>
      <c r="X198" s="5" t="s">
        <v>59</v>
      </c>
      <c r="Y198" s="7">
        <v>0.55500000000000005</v>
      </c>
      <c r="Z198" s="5"/>
    </row>
    <row r="199" spans="1:26" ht="48">
      <c r="A199" s="7">
        <v>497172</v>
      </c>
      <c r="B199" s="5" t="s">
        <v>1045</v>
      </c>
      <c r="C199" s="5"/>
      <c r="D199" s="5" t="s">
        <v>1046</v>
      </c>
      <c r="E199" s="5" t="s">
        <v>1047</v>
      </c>
      <c r="F199" s="5"/>
      <c r="G199" s="6" t="s">
        <v>11</v>
      </c>
      <c r="H199" s="5"/>
      <c r="I199" s="7">
        <v>2022</v>
      </c>
      <c r="J199" s="7">
        <v>93</v>
      </c>
      <c r="K199" s="5" t="s">
        <v>34</v>
      </c>
      <c r="L199" s="8">
        <v>299</v>
      </c>
      <c r="M199" s="8">
        <v>359</v>
      </c>
      <c r="N199" s="5"/>
      <c r="O199" s="5" t="s">
        <v>34</v>
      </c>
      <c r="P199" s="5" t="s">
        <v>35</v>
      </c>
      <c r="Q199" s="5" t="s">
        <v>36</v>
      </c>
      <c r="R199" s="5" t="s">
        <v>392</v>
      </c>
      <c r="S199" s="5" t="s">
        <v>1048</v>
      </c>
      <c r="T199" s="5" t="s">
        <v>39</v>
      </c>
      <c r="U199" s="5" t="s">
        <v>1049</v>
      </c>
      <c r="V199" s="5"/>
      <c r="W199" s="5">
        <v>85.15</v>
      </c>
      <c r="X199" s="5" t="s">
        <v>59</v>
      </c>
      <c r="Y199" s="7">
        <v>0.13100000000000001</v>
      </c>
      <c r="Z199" s="5"/>
    </row>
    <row r="200" spans="1:26" ht="48">
      <c r="A200" s="7">
        <v>496547</v>
      </c>
      <c r="B200" s="5" t="s">
        <v>1050</v>
      </c>
      <c r="C200" s="5"/>
      <c r="D200" s="5" t="s">
        <v>1051</v>
      </c>
      <c r="E200" s="5" t="s">
        <v>1052</v>
      </c>
      <c r="F200" s="5"/>
      <c r="G200" s="6" t="s">
        <v>11</v>
      </c>
      <c r="H200" s="5"/>
      <c r="I200" s="7">
        <v>2022</v>
      </c>
      <c r="J200" s="7">
        <v>111</v>
      </c>
      <c r="K200" s="5" t="s">
        <v>34</v>
      </c>
      <c r="L200" s="8">
        <v>279</v>
      </c>
      <c r="M200" s="8">
        <v>339</v>
      </c>
      <c r="N200" s="5"/>
      <c r="O200" s="5" t="s">
        <v>34</v>
      </c>
      <c r="P200" s="5" t="s">
        <v>35</v>
      </c>
      <c r="Q200" s="5" t="s">
        <v>36</v>
      </c>
      <c r="R200" s="5" t="s">
        <v>302</v>
      </c>
      <c r="S200" s="5" t="s">
        <v>1053</v>
      </c>
      <c r="T200" s="5" t="s">
        <v>39</v>
      </c>
      <c r="U200" s="5" t="s">
        <v>1054</v>
      </c>
      <c r="V200" s="5"/>
      <c r="W200" s="5" t="s">
        <v>1055</v>
      </c>
      <c r="X200" s="5" t="s">
        <v>41</v>
      </c>
      <c r="Y200" s="7">
        <v>0.122</v>
      </c>
      <c r="Z200" s="5"/>
    </row>
    <row r="201" spans="1:26" ht="72">
      <c r="A201" s="7">
        <v>496160</v>
      </c>
      <c r="B201" s="5" t="s">
        <v>1056</v>
      </c>
      <c r="C201" s="5"/>
      <c r="D201" s="5" t="s">
        <v>1057</v>
      </c>
      <c r="E201" s="5" t="s">
        <v>761</v>
      </c>
      <c r="F201" s="5"/>
      <c r="G201" s="6" t="s">
        <v>11</v>
      </c>
      <c r="H201" s="5"/>
      <c r="I201" s="7">
        <v>2022</v>
      </c>
      <c r="J201" s="7">
        <v>420</v>
      </c>
      <c r="K201" s="5" t="s">
        <v>44</v>
      </c>
      <c r="L201" s="8">
        <v>1169</v>
      </c>
      <c r="M201" s="8">
        <v>1409</v>
      </c>
      <c r="N201" s="5"/>
      <c r="O201" s="5" t="s">
        <v>44</v>
      </c>
      <c r="P201" s="5" t="s">
        <v>35</v>
      </c>
      <c r="Q201" s="5" t="s">
        <v>258</v>
      </c>
      <c r="R201" s="5" t="s">
        <v>259</v>
      </c>
      <c r="S201" s="5" t="s">
        <v>1058</v>
      </c>
      <c r="T201" s="5" t="s">
        <v>39</v>
      </c>
      <c r="U201" s="5" t="s">
        <v>1059</v>
      </c>
      <c r="V201" s="5"/>
      <c r="W201" s="5">
        <v>75.555000000000007</v>
      </c>
      <c r="X201" s="5" t="s">
        <v>59</v>
      </c>
      <c r="Y201" s="7">
        <v>0.629</v>
      </c>
      <c r="Z201" s="5"/>
    </row>
    <row r="202" spans="1:26" ht="48">
      <c r="A202" s="7">
        <v>497357</v>
      </c>
      <c r="B202" s="5" t="s">
        <v>1060</v>
      </c>
      <c r="C202" s="5"/>
      <c r="D202" s="5" t="s">
        <v>1061</v>
      </c>
      <c r="E202" s="5" t="s">
        <v>1062</v>
      </c>
      <c r="F202" s="5"/>
      <c r="G202" s="6" t="s">
        <v>11</v>
      </c>
      <c r="H202" s="5"/>
      <c r="I202" s="7">
        <v>2022</v>
      </c>
      <c r="J202" s="7">
        <v>155</v>
      </c>
      <c r="K202" s="5" t="s">
        <v>44</v>
      </c>
      <c r="L202" s="8">
        <v>409</v>
      </c>
      <c r="M202" s="8">
        <v>489</v>
      </c>
      <c r="N202" s="5"/>
      <c r="O202" s="5" t="s">
        <v>44</v>
      </c>
      <c r="P202" s="5" t="s">
        <v>35</v>
      </c>
      <c r="Q202" s="5" t="s">
        <v>36</v>
      </c>
      <c r="R202" s="5" t="s">
        <v>115</v>
      </c>
      <c r="S202" s="5" t="s">
        <v>1063</v>
      </c>
      <c r="T202" s="5" t="s">
        <v>39</v>
      </c>
      <c r="U202" s="5" t="s">
        <v>1064</v>
      </c>
      <c r="V202" s="5"/>
      <c r="W202" s="5">
        <v>63.2</v>
      </c>
      <c r="X202" s="5" t="s">
        <v>41</v>
      </c>
      <c r="Y202" s="7">
        <v>0.245</v>
      </c>
      <c r="Z202" s="5"/>
    </row>
    <row r="203" spans="1:26" ht="84">
      <c r="A203" s="7">
        <v>496471</v>
      </c>
      <c r="B203" s="5" t="s">
        <v>1060</v>
      </c>
      <c r="C203" s="5"/>
      <c r="D203" s="5" t="s">
        <v>1065</v>
      </c>
      <c r="E203" s="5" t="s">
        <v>1066</v>
      </c>
      <c r="F203" s="5"/>
      <c r="G203" s="6" t="s">
        <v>11</v>
      </c>
      <c r="H203" s="5"/>
      <c r="I203" s="7">
        <v>2022</v>
      </c>
      <c r="J203" s="7">
        <v>182</v>
      </c>
      <c r="K203" s="5" t="s">
        <v>44</v>
      </c>
      <c r="L203" s="8">
        <v>469</v>
      </c>
      <c r="M203" s="8">
        <v>569</v>
      </c>
      <c r="N203" s="5"/>
      <c r="O203" s="5" t="s">
        <v>44</v>
      </c>
      <c r="P203" s="5" t="s">
        <v>35</v>
      </c>
      <c r="Q203" s="5" t="s">
        <v>36</v>
      </c>
      <c r="R203" s="5" t="s">
        <v>115</v>
      </c>
      <c r="S203" s="5" t="s">
        <v>1067</v>
      </c>
      <c r="T203" s="5" t="s">
        <v>39</v>
      </c>
      <c r="U203" s="5" t="s">
        <v>1068</v>
      </c>
      <c r="V203" s="5"/>
      <c r="W203" s="5" t="s">
        <v>1069</v>
      </c>
      <c r="X203" s="5" t="s">
        <v>41</v>
      </c>
      <c r="Y203" s="7">
        <v>0.27100000000000002</v>
      </c>
      <c r="Z203" s="5"/>
    </row>
    <row r="204" spans="1:26" ht="48">
      <c r="A204" s="7">
        <v>496019</v>
      </c>
      <c r="B204" s="5" t="s">
        <v>1060</v>
      </c>
      <c r="C204" s="5"/>
      <c r="D204" s="5" t="s">
        <v>1070</v>
      </c>
      <c r="E204" s="5" t="s">
        <v>397</v>
      </c>
      <c r="F204" s="5"/>
      <c r="G204" s="6" t="s">
        <v>11</v>
      </c>
      <c r="H204" s="5"/>
      <c r="I204" s="7">
        <v>2022</v>
      </c>
      <c r="J204" s="7">
        <v>297</v>
      </c>
      <c r="K204" s="5" t="s">
        <v>44</v>
      </c>
      <c r="L204" s="8">
        <v>869</v>
      </c>
      <c r="M204" s="8">
        <v>1049</v>
      </c>
      <c r="N204" s="5"/>
      <c r="O204" s="5" t="s">
        <v>44</v>
      </c>
      <c r="P204" s="5" t="s">
        <v>35</v>
      </c>
      <c r="Q204" s="5" t="s">
        <v>36</v>
      </c>
      <c r="R204" s="5" t="s">
        <v>115</v>
      </c>
      <c r="S204" s="5" t="s">
        <v>1071</v>
      </c>
      <c r="T204" s="5" t="s">
        <v>39</v>
      </c>
      <c r="U204" s="5" t="s">
        <v>1072</v>
      </c>
      <c r="V204" s="5"/>
      <c r="W204" s="5" t="s">
        <v>572</v>
      </c>
      <c r="X204" s="5" t="s">
        <v>59</v>
      </c>
      <c r="Y204" s="7">
        <v>0.48</v>
      </c>
      <c r="Z204" s="5"/>
    </row>
    <row r="205" spans="1:26" ht="60">
      <c r="A205" s="7">
        <v>496070</v>
      </c>
      <c r="B205" s="5" t="s">
        <v>1060</v>
      </c>
      <c r="C205" s="5"/>
      <c r="D205" s="5" t="s">
        <v>1073</v>
      </c>
      <c r="E205" s="5" t="s">
        <v>1074</v>
      </c>
      <c r="F205" s="5"/>
      <c r="G205" s="6" t="s">
        <v>11</v>
      </c>
      <c r="H205" s="5"/>
      <c r="I205" s="7">
        <v>2022</v>
      </c>
      <c r="J205" s="7">
        <v>158</v>
      </c>
      <c r="K205" s="5" t="s">
        <v>44</v>
      </c>
      <c r="L205" s="8">
        <v>559</v>
      </c>
      <c r="M205" s="8">
        <v>679</v>
      </c>
      <c r="N205" s="5"/>
      <c r="O205" s="5" t="s">
        <v>44</v>
      </c>
      <c r="P205" s="5" t="s">
        <v>35</v>
      </c>
      <c r="Q205" s="5" t="s">
        <v>258</v>
      </c>
      <c r="R205" s="5" t="s">
        <v>620</v>
      </c>
      <c r="S205" s="5" t="s">
        <v>1075</v>
      </c>
      <c r="T205" s="5" t="s">
        <v>39</v>
      </c>
      <c r="U205" s="5" t="s">
        <v>1076</v>
      </c>
      <c r="V205" s="5"/>
      <c r="W205" s="5">
        <v>56.14</v>
      </c>
      <c r="X205" s="5" t="s">
        <v>59</v>
      </c>
      <c r="Y205" s="7">
        <v>0.32800000000000001</v>
      </c>
      <c r="Z205" s="5"/>
    </row>
    <row r="206" spans="1:26" ht="72">
      <c r="A206" s="7">
        <v>497118</v>
      </c>
      <c r="B206" s="5" t="s">
        <v>1060</v>
      </c>
      <c r="C206" s="5"/>
      <c r="D206" s="5" t="s">
        <v>1077</v>
      </c>
      <c r="E206" s="5" t="s">
        <v>1078</v>
      </c>
      <c r="F206" s="5"/>
      <c r="G206" s="6" t="s">
        <v>11</v>
      </c>
      <c r="H206" s="5"/>
      <c r="I206" s="7">
        <v>2022</v>
      </c>
      <c r="J206" s="7">
        <v>160</v>
      </c>
      <c r="K206" s="5" t="s">
        <v>44</v>
      </c>
      <c r="L206" s="8">
        <v>529</v>
      </c>
      <c r="M206" s="8">
        <v>639</v>
      </c>
      <c r="N206" s="5"/>
      <c r="O206" s="5" t="s">
        <v>44</v>
      </c>
      <c r="P206" s="5" t="s">
        <v>45</v>
      </c>
      <c r="Q206" s="5" t="s">
        <v>46</v>
      </c>
      <c r="R206" s="5" t="s">
        <v>87</v>
      </c>
      <c r="S206" s="5" t="s">
        <v>1079</v>
      </c>
      <c r="T206" s="5" t="s">
        <v>39</v>
      </c>
      <c r="U206" s="5" t="s">
        <v>1080</v>
      </c>
      <c r="V206" s="5"/>
      <c r="W206" s="5" t="s">
        <v>910</v>
      </c>
      <c r="X206" s="5" t="s">
        <v>59</v>
      </c>
      <c r="Y206" s="7">
        <v>0.314</v>
      </c>
      <c r="Z206" s="5"/>
    </row>
    <row r="207" spans="1:26" ht="72">
      <c r="A207" s="7">
        <v>496434</v>
      </c>
      <c r="B207" s="5" t="s">
        <v>1081</v>
      </c>
      <c r="C207" s="5"/>
      <c r="D207" s="5" t="s">
        <v>1082</v>
      </c>
      <c r="E207" s="5" t="s">
        <v>1083</v>
      </c>
      <c r="F207" s="5"/>
      <c r="G207" s="6" t="s">
        <v>11</v>
      </c>
      <c r="H207" s="5"/>
      <c r="I207" s="7">
        <v>2022</v>
      </c>
      <c r="J207" s="7">
        <v>159</v>
      </c>
      <c r="K207" s="5" t="s">
        <v>44</v>
      </c>
      <c r="L207" s="8">
        <v>419</v>
      </c>
      <c r="M207" s="8">
        <v>509</v>
      </c>
      <c r="N207" s="5"/>
      <c r="O207" s="5" t="s">
        <v>44</v>
      </c>
      <c r="P207" s="5" t="s">
        <v>35</v>
      </c>
      <c r="Q207" s="5" t="s">
        <v>36</v>
      </c>
      <c r="R207" s="5" t="s">
        <v>115</v>
      </c>
      <c r="S207" s="5" t="s">
        <v>1084</v>
      </c>
      <c r="T207" s="5" t="s">
        <v>39</v>
      </c>
      <c r="U207" s="5" t="s">
        <v>1085</v>
      </c>
      <c r="V207" s="5"/>
      <c r="W207" s="5" t="s">
        <v>1086</v>
      </c>
      <c r="X207" s="5" t="s">
        <v>41</v>
      </c>
      <c r="Y207" s="7">
        <v>0.249</v>
      </c>
      <c r="Z207" s="5"/>
    </row>
    <row r="208" spans="1:26" ht="48">
      <c r="A208" s="7">
        <v>497085</v>
      </c>
      <c r="B208" s="5" t="s">
        <v>1087</v>
      </c>
      <c r="C208" s="5"/>
      <c r="D208" s="5" t="s">
        <v>1088</v>
      </c>
      <c r="E208" s="5" t="s">
        <v>1089</v>
      </c>
      <c r="F208" s="5"/>
      <c r="G208" s="6" t="s">
        <v>11</v>
      </c>
      <c r="H208" s="5"/>
      <c r="I208" s="7">
        <v>2022</v>
      </c>
      <c r="J208" s="7">
        <v>476</v>
      </c>
      <c r="K208" s="5" t="s">
        <v>44</v>
      </c>
      <c r="L208" s="8">
        <v>1309</v>
      </c>
      <c r="M208" s="8">
        <v>1579</v>
      </c>
      <c r="N208" s="5"/>
      <c r="O208" s="5" t="s">
        <v>44</v>
      </c>
      <c r="P208" s="5" t="s">
        <v>35</v>
      </c>
      <c r="Q208" s="5" t="s">
        <v>1090</v>
      </c>
      <c r="R208" s="5" t="s">
        <v>1091</v>
      </c>
      <c r="S208" s="5" t="s">
        <v>1092</v>
      </c>
      <c r="T208" s="5" t="s">
        <v>39</v>
      </c>
      <c r="U208" s="5" t="s">
        <v>1093</v>
      </c>
      <c r="V208" s="5"/>
      <c r="W208" s="5">
        <v>47.1</v>
      </c>
      <c r="X208" s="5" t="s">
        <v>59</v>
      </c>
      <c r="Y208" s="7">
        <v>0.69699999999999995</v>
      </c>
      <c r="Z208" s="5"/>
    </row>
    <row r="209" spans="1:26" ht="60">
      <c r="A209" s="7">
        <v>496961</v>
      </c>
      <c r="B209" s="5" t="s">
        <v>1094</v>
      </c>
      <c r="C209" s="5"/>
      <c r="D209" s="5" t="s">
        <v>1095</v>
      </c>
      <c r="E209" s="5" t="s">
        <v>1096</v>
      </c>
      <c r="F209" s="5"/>
      <c r="G209" s="6" t="s">
        <v>11</v>
      </c>
      <c r="H209" s="5"/>
      <c r="I209" s="7">
        <v>2022</v>
      </c>
      <c r="J209" s="7">
        <v>270</v>
      </c>
      <c r="K209" s="5" t="s">
        <v>44</v>
      </c>
      <c r="L209" s="8">
        <v>639</v>
      </c>
      <c r="M209" s="8">
        <v>769</v>
      </c>
      <c r="N209" s="5"/>
      <c r="O209" s="5" t="s">
        <v>44</v>
      </c>
      <c r="P209" s="5" t="s">
        <v>35</v>
      </c>
      <c r="Q209" s="5" t="s">
        <v>258</v>
      </c>
      <c r="R209" s="5" t="s">
        <v>1097</v>
      </c>
      <c r="S209" s="5" t="s">
        <v>1098</v>
      </c>
      <c r="T209" s="5" t="s">
        <v>39</v>
      </c>
      <c r="U209" s="5" t="s">
        <v>1099</v>
      </c>
      <c r="V209" s="5"/>
      <c r="W209" s="5" t="s">
        <v>1100</v>
      </c>
      <c r="X209" s="5" t="s">
        <v>41</v>
      </c>
      <c r="Y209" s="7">
        <v>0.35599999999999998</v>
      </c>
      <c r="Z209" s="5"/>
    </row>
    <row r="210" spans="1:26" ht="48">
      <c r="A210" s="7">
        <v>497088</v>
      </c>
      <c r="B210" s="5" t="s">
        <v>1094</v>
      </c>
      <c r="C210" s="5"/>
      <c r="D210" s="5" t="s">
        <v>1101</v>
      </c>
      <c r="E210" s="5" t="s">
        <v>1089</v>
      </c>
      <c r="F210" s="5"/>
      <c r="G210" s="6" t="s">
        <v>11</v>
      </c>
      <c r="H210" s="5"/>
      <c r="I210" s="7">
        <v>2022</v>
      </c>
      <c r="J210" s="7">
        <v>417</v>
      </c>
      <c r="K210" s="5" t="s">
        <v>44</v>
      </c>
      <c r="L210" s="8">
        <v>1169</v>
      </c>
      <c r="M210" s="8">
        <v>1409</v>
      </c>
      <c r="N210" s="5"/>
      <c r="O210" s="5" t="s">
        <v>44</v>
      </c>
      <c r="P210" s="5" t="s">
        <v>35</v>
      </c>
      <c r="Q210" s="5" t="s">
        <v>1090</v>
      </c>
      <c r="R210" s="5" t="s">
        <v>1091</v>
      </c>
      <c r="S210" s="5" t="s">
        <v>1102</v>
      </c>
      <c r="T210" s="5" t="s">
        <v>39</v>
      </c>
      <c r="U210" s="5" t="s">
        <v>1103</v>
      </c>
      <c r="V210" s="5"/>
      <c r="W210" s="5">
        <v>47.1</v>
      </c>
      <c r="X210" s="5" t="s">
        <v>59</v>
      </c>
      <c r="Y210" s="7">
        <v>0.625</v>
      </c>
      <c r="Z210" s="5"/>
    </row>
    <row r="211" spans="1:26" ht="60">
      <c r="A211" s="7">
        <v>496138</v>
      </c>
      <c r="B211" s="5" t="s">
        <v>1104</v>
      </c>
      <c r="C211" s="5"/>
      <c r="D211" s="5" t="s">
        <v>1105</v>
      </c>
      <c r="E211" s="5" t="s">
        <v>1106</v>
      </c>
      <c r="F211" s="5"/>
      <c r="G211" s="6" t="s">
        <v>11</v>
      </c>
      <c r="H211" s="5"/>
      <c r="I211" s="7">
        <v>2022</v>
      </c>
      <c r="J211" s="7">
        <v>317</v>
      </c>
      <c r="K211" s="5" t="s">
        <v>44</v>
      </c>
      <c r="L211" s="8">
        <v>919</v>
      </c>
      <c r="M211" s="8">
        <v>1109</v>
      </c>
      <c r="N211" s="5"/>
      <c r="O211" s="5" t="s">
        <v>44</v>
      </c>
      <c r="P211" s="5" t="s">
        <v>35</v>
      </c>
      <c r="Q211" s="5" t="s">
        <v>36</v>
      </c>
      <c r="R211" s="5" t="s">
        <v>137</v>
      </c>
      <c r="S211" s="5" t="s">
        <v>1107</v>
      </c>
      <c r="T211" s="5" t="s">
        <v>39</v>
      </c>
      <c r="U211" s="5" t="s">
        <v>1108</v>
      </c>
      <c r="V211" s="5"/>
      <c r="W211" s="5" t="s">
        <v>1055</v>
      </c>
      <c r="X211" s="5" t="s">
        <v>59</v>
      </c>
      <c r="Y211" s="7">
        <v>0.504</v>
      </c>
      <c r="Z211" s="5"/>
    </row>
    <row r="212" spans="1:26" ht="36">
      <c r="A212" s="7">
        <v>497050</v>
      </c>
      <c r="B212" s="5" t="s">
        <v>1109</v>
      </c>
      <c r="C212" s="5"/>
      <c r="D212" s="5" t="s">
        <v>1110</v>
      </c>
      <c r="E212" s="5" t="s">
        <v>1111</v>
      </c>
      <c r="F212" s="5"/>
      <c r="G212" s="6" t="s">
        <v>11</v>
      </c>
      <c r="H212" s="5"/>
      <c r="I212" s="7">
        <v>2022</v>
      </c>
      <c r="J212" s="7">
        <v>381</v>
      </c>
      <c r="K212" s="5" t="s">
        <v>44</v>
      </c>
      <c r="L212" s="8">
        <v>1079</v>
      </c>
      <c r="M212" s="8">
        <v>1309</v>
      </c>
      <c r="N212" s="5"/>
      <c r="O212" s="5" t="s">
        <v>44</v>
      </c>
      <c r="P212" s="5" t="s">
        <v>35</v>
      </c>
      <c r="Q212" s="5" t="s">
        <v>36</v>
      </c>
      <c r="R212" s="5" t="s">
        <v>105</v>
      </c>
      <c r="S212" s="5" t="s">
        <v>1112</v>
      </c>
      <c r="T212" s="5" t="s">
        <v>39</v>
      </c>
      <c r="U212" s="5" t="s">
        <v>1113</v>
      </c>
      <c r="V212" s="5"/>
      <c r="W212" s="5" t="s">
        <v>1114</v>
      </c>
      <c r="X212" s="5" t="s">
        <v>59</v>
      </c>
      <c r="Y212" s="7">
        <v>0.58099999999999996</v>
      </c>
      <c r="Z212" s="5"/>
    </row>
    <row r="213" spans="1:26" ht="60">
      <c r="A213" s="7">
        <v>497040</v>
      </c>
      <c r="B213" s="5" t="s">
        <v>1115</v>
      </c>
      <c r="C213" s="5"/>
      <c r="D213" s="5" t="s">
        <v>1116</v>
      </c>
      <c r="E213" s="5" t="s">
        <v>1117</v>
      </c>
      <c r="F213" s="5"/>
      <c r="G213" s="6" t="s">
        <v>11</v>
      </c>
      <c r="H213" s="5"/>
      <c r="I213" s="7">
        <v>2022</v>
      </c>
      <c r="J213" s="7">
        <v>239</v>
      </c>
      <c r="K213" s="5" t="s">
        <v>44</v>
      </c>
      <c r="L213" s="8">
        <v>719</v>
      </c>
      <c r="M213" s="8">
        <v>869</v>
      </c>
      <c r="N213" s="5"/>
      <c r="O213" s="5" t="s">
        <v>44</v>
      </c>
      <c r="P213" s="5" t="s">
        <v>35</v>
      </c>
      <c r="Q213" s="5" t="s">
        <v>258</v>
      </c>
      <c r="R213" s="5" t="s">
        <v>452</v>
      </c>
      <c r="S213" s="5" t="s">
        <v>1118</v>
      </c>
      <c r="T213" s="5" t="s">
        <v>39</v>
      </c>
      <c r="U213" s="5" t="s">
        <v>1119</v>
      </c>
      <c r="V213" s="5"/>
      <c r="W213" s="5">
        <v>56.14</v>
      </c>
      <c r="X213" s="5" t="s">
        <v>59</v>
      </c>
      <c r="Y213" s="7">
        <v>0.40899999999999997</v>
      </c>
      <c r="Z213" s="5"/>
    </row>
    <row r="214" spans="1:26" ht="48">
      <c r="A214" s="7">
        <v>496964</v>
      </c>
      <c r="B214" s="5" t="s">
        <v>1120</v>
      </c>
      <c r="C214" s="5"/>
      <c r="D214" s="5" t="s">
        <v>1121</v>
      </c>
      <c r="E214" s="5" t="s">
        <v>1122</v>
      </c>
      <c r="F214" s="5"/>
      <c r="G214" s="6" t="s">
        <v>11</v>
      </c>
      <c r="H214" s="5"/>
      <c r="I214" s="7">
        <v>2022</v>
      </c>
      <c r="J214" s="7">
        <v>316</v>
      </c>
      <c r="K214" s="5" t="s">
        <v>44</v>
      </c>
      <c r="L214" s="8">
        <v>909</v>
      </c>
      <c r="M214" s="8">
        <v>1099</v>
      </c>
      <c r="N214" s="5"/>
      <c r="O214" s="5" t="s">
        <v>44</v>
      </c>
      <c r="P214" s="5" t="s">
        <v>35</v>
      </c>
      <c r="Q214" s="5" t="s">
        <v>79</v>
      </c>
      <c r="R214" s="5" t="s">
        <v>80</v>
      </c>
      <c r="S214" s="5" t="s">
        <v>1123</v>
      </c>
      <c r="T214" s="5" t="s">
        <v>39</v>
      </c>
      <c r="U214" s="5" t="s">
        <v>1124</v>
      </c>
      <c r="V214" s="5"/>
      <c r="W214" s="5" t="s">
        <v>1125</v>
      </c>
      <c r="X214" s="5" t="s">
        <v>59</v>
      </c>
      <c r="Y214" s="7">
        <v>0.503</v>
      </c>
      <c r="Z214" s="5"/>
    </row>
    <row r="215" spans="1:26" ht="48">
      <c r="A215" s="7">
        <v>496965</v>
      </c>
      <c r="B215" s="5" t="s">
        <v>1120</v>
      </c>
      <c r="C215" s="5"/>
      <c r="D215" s="5" t="s">
        <v>1126</v>
      </c>
      <c r="E215" s="5" t="s">
        <v>1127</v>
      </c>
      <c r="F215" s="5"/>
      <c r="G215" s="6" t="s">
        <v>11</v>
      </c>
      <c r="H215" s="5"/>
      <c r="I215" s="7">
        <v>2022</v>
      </c>
      <c r="J215" s="7">
        <v>166</v>
      </c>
      <c r="K215" s="5" t="s">
        <v>44</v>
      </c>
      <c r="L215" s="8">
        <v>539</v>
      </c>
      <c r="M215" s="8">
        <v>649</v>
      </c>
      <c r="N215" s="5"/>
      <c r="O215" s="5" t="s">
        <v>44</v>
      </c>
      <c r="P215" s="5" t="s">
        <v>35</v>
      </c>
      <c r="Q215" s="5" t="s">
        <v>258</v>
      </c>
      <c r="R215" s="5" t="s">
        <v>452</v>
      </c>
      <c r="S215" s="5" t="s">
        <v>1128</v>
      </c>
      <c r="T215" s="5" t="s">
        <v>39</v>
      </c>
      <c r="U215" s="5" t="s">
        <v>1129</v>
      </c>
      <c r="V215" s="5"/>
      <c r="W215" s="5" t="s">
        <v>1130</v>
      </c>
      <c r="X215" s="5" t="s">
        <v>59</v>
      </c>
      <c r="Y215" s="7">
        <v>0.32100000000000001</v>
      </c>
      <c r="Z215" s="5"/>
    </row>
    <row r="216" spans="1:26" ht="36">
      <c r="A216" s="7">
        <v>496153</v>
      </c>
      <c r="B216" s="5" t="s">
        <v>1131</v>
      </c>
      <c r="C216" s="5"/>
      <c r="D216" s="5" t="s">
        <v>1132</v>
      </c>
      <c r="E216" s="5" t="s">
        <v>807</v>
      </c>
      <c r="F216" s="5"/>
      <c r="G216" s="6" t="s">
        <v>11</v>
      </c>
      <c r="H216" s="5"/>
      <c r="I216" s="7">
        <v>2022</v>
      </c>
      <c r="J216" s="7">
        <v>336</v>
      </c>
      <c r="K216" s="5" t="s">
        <v>44</v>
      </c>
      <c r="L216" s="8">
        <v>959</v>
      </c>
      <c r="M216" s="8">
        <v>1159</v>
      </c>
      <c r="N216" s="5"/>
      <c r="O216" s="5" t="s">
        <v>44</v>
      </c>
      <c r="P216" s="5" t="s">
        <v>35</v>
      </c>
      <c r="Q216" s="5" t="s">
        <v>36</v>
      </c>
      <c r="R216" s="5" t="s">
        <v>115</v>
      </c>
      <c r="S216" s="5" t="s">
        <v>1133</v>
      </c>
      <c r="T216" s="5" t="s">
        <v>39</v>
      </c>
      <c r="U216" s="5" t="s">
        <v>1134</v>
      </c>
      <c r="V216" s="5"/>
      <c r="W216" s="5" t="s">
        <v>335</v>
      </c>
      <c r="X216" s="5" t="s">
        <v>59</v>
      </c>
      <c r="Y216" s="7">
        <v>0.52700000000000002</v>
      </c>
      <c r="Z216" s="5"/>
    </row>
    <row r="217" spans="1:26" ht="36">
      <c r="A217" s="7">
        <v>497057</v>
      </c>
      <c r="B217" s="5" t="s">
        <v>1135</v>
      </c>
      <c r="C217" s="5"/>
      <c r="D217" s="5" t="s">
        <v>1136</v>
      </c>
      <c r="E217" s="5" t="s">
        <v>1111</v>
      </c>
      <c r="F217" s="5"/>
      <c r="G217" s="6" t="s">
        <v>11</v>
      </c>
      <c r="H217" s="5"/>
      <c r="I217" s="7">
        <v>2022</v>
      </c>
      <c r="J217" s="7">
        <v>320</v>
      </c>
      <c r="K217" s="5" t="s">
        <v>44</v>
      </c>
      <c r="L217" s="8">
        <v>919</v>
      </c>
      <c r="M217" s="8">
        <v>1109</v>
      </c>
      <c r="N217" s="5"/>
      <c r="O217" s="5" t="s">
        <v>44</v>
      </c>
      <c r="P217" s="5" t="s">
        <v>35</v>
      </c>
      <c r="Q217" s="5" t="s">
        <v>36</v>
      </c>
      <c r="R217" s="5" t="s">
        <v>105</v>
      </c>
      <c r="S217" s="5" t="s">
        <v>1137</v>
      </c>
      <c r="T217" s="5" t="s">
        <v>39</v>
      </c>
      <c r="U217" s="5" t="s">
        <v>1138</v>
      </c>
      <c r="V217" s="5"/>
      <c r="W217" s="5" t="s">
        <v>1139</v>
      </c>
      <c r="X217" s="5" t="s">
        <v>59</v>
      </c>
      <c r="Y217" s="7">
        <v>0.50800000000000001</v>
      </c>
      <c r="Z217" s="5"/>
    </row>
    <row r="218" spans="1:26" ht="72">
      <c r="A218" s="7">
        <v>497540</v>
      </c>
      <c r="B218" s="5" t="s">
        <v>1135</v>
      </c>
      <c r="C218" s="5"/>
      <c r="D218" s="5" t="s">
        <v>1140</v>
      </c>
      <c r="E218" s="5" t="s">
        <v>1141</v>
      </c>
      <c r="F218" s="5"/>
      <c r="G218" s="6" t="s">
        <v>11</v>
      </c>
      <c r="H218" s="5"/>
      <c r="I218" s="7">
        <v>2022</v>
      </c>
      <c r="J218" s="7">
        <v>375</v>
      </c>
      <c r="K218" s="5" t="s">
        <v>44</v>
      </c>
      <c r="L218" s="8">
        <v>1059</v>
      </c>
      <c r="M218" s="8">
        <v>1279</v>
      </c>
      <c r="N218" s="5"/>
      <c r="O218" s="5" t="s">
        <v>44</v>
      </c>
      <c r="P218" s="5" t="s">
        <v>45</v>
      </c>
      <c r="Q218" s="5" t="s">
        <v>46</v>
      </c>
      <c r="R218" s="5" t="s">
        <v>332</v>
      </c>
      <c r="S218" s="5" t="s">
        <v>1142</v>
      </c>
      <c r="T218" s="5" t="s">
        <v>39</v>
      </c>
      <c r="U218" s="5" t="s">
        <v>1143</v>
      </c>
      <c r="V218" s="5"/>
      <c r="W218" s="5" t="s">
        <v>335</v>
      </c>
      <c r="X218" s="5" t="s">
        <v>59</v>
      </c>
      <c r="Y218" s="7">
        <v>0.57399999999999995</v>
      </c>
      <c r="Z218" s="5"/>
    </row>
    <row r="219" spans="1:26" ht="60">
      <c r="A219" s="7">
        <v>493729</v>
      </c>
      <c r="B219" s="5" t="s">
        <v>1135</v>
      </c>
      <c r="C219" s="5"/>
      <c r="D219" s="5" t="s">
        <v>1144</v>
      </c>
      <c r="E219" s="5" t="s">
        <v>1145</v>
      </c>
      <c r="F219" s="5"/>
      <c r="G219" s="6" t="s">
        <v>11</v>
      </c>
      <c r="H219" s="5"/>
      <c r="I219" s="7">
        <v>2022</v>
      </c>
      <c r="J219" s="7">
        <v>170</v>
      </c>
      <c r="K219" s="5" t="s">
        <v>44</v>
      </c>
      <c r="L219" s="8">
        <v>439</v>
      </c>
      <c r="M219" s="8">
        <v>529</v>
      </c>
      <c r="N219" s="5"/>
      <c r="O219" s="5" t="s">
        <v>44</v>
      </c>
      <c r="P219" s="5" t="s">
        <v>35</v>
      </c>
      <c r="Q219" s="5" t="s">
        <v>36</v>
      </c>
      <c r="R219" s="5" t="s">
        <v>105</v>
      </c>
      <c r="S219" s="5" t="s">
        <v>1146</v>
      </c>
      <c r="T219" s="5" t="s">
        <v>39</v>
      </c>
      <c r="U219" s="5" t="s">
        <v>1147</v>
      </c>
      <c r="V219" s="5"/>
      <c r="W219" s="5">
        <v>85.1</v>
      </c>
      <c r="X219" s="5" t="s">
        <v>41</v>
      </c>
      <c r="Y219" s="7">
        <v>0.26</v>
      </c>
      <c r="Z219" s="5"/>
    </row>
    <row r="220" spans="1:26" ht="48">
      <c r="A220" s="7">
        <v>497007</v>
      </c>
      <c r="B220" s="5" t="s">
        <v>1148</v>
      </c>
      <c r="C220" s="5"/>
      <c r="D220" s="5" t="s">
        <v>1149</v>
      </c>
      <c r="E220" s="5" t="s">
        <v>1150</v>
      </c>
      <c r="F220" s="5"/>
      <c r="G220" s="6" t="s">
        <v>11</v>
      </c>
      <c r="H220" s="5"/>
      <c r="I220" s="7">
        <v>2022</v>
      </c>
      <c r="J220" s="7">
        <v>199</v>
      </c>
      <c r="K220" s="5" t="s">
        <v>44</v>
      </c>
      <c r="L220" s="8">
        <v>619</v>
      </c>
      <c r="M220" s="8">
        <v>749</v>
      </c>
      <c r="N220" s="5"/>
      <c r="O220" s="5" t="s">
        <v>44</v>
      </c>
      <c r="P220" s="5" t="s">
        <v>35</v>
      </c>
      <c r="Q220" s="5" t="s">
        <v>36</v>
      </c>
      <c r="R220" s="5" t="s">
        <v>105</v>
      </c>
      <c r="S220" s="5" t="s">
        <v>1151</v>
      </c>
      <c r="T220" s="5" t="s">
        <v>39</v>
      </c>
      <c r="U220" s="5" t="s">
        <v>1152</v>
      </c>
      <c r="V220" s="5"/>
      <c r="W220" s="5">
        <v>85.102999999999994</v>
      </c>
      <c r="X220" s="5" t="s">
        <v>59</v>
      </c>
      <c r="Y220" s="7">
        <v>0.36099999999999999</v>
      </c>
      <c r="Z220" s="5"/>
    </row>
    <row r="221" spans="1:26" ht="24">
      <c r="A221" s="7">
        <v>477876</v>
      </c>
      <c r="B221" s="5" t="s">
        <v>1153</v>
      </c>
      <c r="C221" s="5"/>
      <c r="D221" s="5" t="s">
        <v>1154</v>
      </c>
      <c r="E221" s="5" t="s">
        <v>43</v>
      </c>
      <c r="F221" s="5"/>
      <c r="G221" s="6" t="s">
        <v>11</v>
      </c>
      <c r="H221" s="5"/>
      <c r="I221" s="7">
        <v>2021</v>
      </c>
      <c r="J221" s="7">
        <v>27</v>
      </c>
      <c r="K221" s="5" t="s">
        <v>34</v>
      </c>
      <c r="L221" s="8">
        <v>0</v>
      </c>
      <c r="M221" s="8">
        <v>-1</v>
      </c>
      <c r="N221" s="5"/>
      <c r="O221" s="5" t="s">
        <v>34</v>
      </c>
      <c r="P221" s="5" t="s">
        <v>243</v>
      </c>
      <c r="Q221" s="5"/>
      <c r="R221" s="5"/>
      <c r="S221" s="5"/>
      <c r="T221" s="5" t="s">
        <v>39</v>
      </c>
      <c r="U221" s="5" t="s">
        <v>245</v>
      </c>
      <c r="V221" s="5"/>
      <c r="W221" s="5"/>
      <c r="X221" s="5" t="s">
        <v>41</v>
      </c>
      <c r="Y221" s="7">
        <v>0.12</v>
      </c>
      <c r="Z221" s="5"/>
    </row>
    <row r="222" spans="1:26" ht="36">
      <c r="A222" s="7">
        <v>496162</v>
      </c>
      <c r="B222" s="5" t="s">
        <v>1153</v>
      </c>
      <c r="C222" s="5"/>
      <c r="D222" s="5" t="s">
        <v>1155</v>
      </c>
      <c r="E222" s="5" t="s">
        <v>1156</v>
      </c>
      <c r="F222" s="5"/>
      <c r="G222" s="6" t="s">
        <v>11</v>
      </c>
      <c r="H222" s="5"/>
      <c r="I222" s="7">
        <v>2022</v>
      </c>
      <c r="J222" s="7">
        <v>134</v>
      </c>
      <c r="K222" s="5" t="s">
        <v>34</v>
      </c>
      <c r="L222" s="8">
        <v>319</v>
      </c>
      <c r="M222" s="8">
        <v>389</v>
      </c>
      <c r="N222" s="5"/>
      <c r="O222" s="5" t="s">
        <v>34</v>
      </c>
      <c r="P222" s="5" t="s">
        <v>45</v>
      </c>
      <c r="Q222" s="5" t="s">
        <v>46</v>
      </c>
      <c r="R222" s="5" t="s">
        <v>87</v>
      </c>
      <c r="S222" s="5" t="s">
        <v>1157</v>
      </c>
      <c r="T222" s="5" t="s">
        <v>39</v>
      </c>
      <c r="U222" s="5" t="s">
        <v>1158</v>
      </c>
      <c r="V222" s="5"/>
      <c r="W222" s="5" t="s">
        <v>1018</v>
      </c>
      <c r="X222" s="5" t="s">
        <v>41</v>
      </c>
      <c r="Y222" s="7">
        <v>0.14299999999999999</v>
      </c>
      <c r="Z222" s="5"/>
    </row>
    <row r="223" spans="1:26" ht="48">
      <c r="A223" s="7">
        <v>496947</v>
      </c>
      <c r="B223" s="5" t="s">
        <v>1159</v>
      </c>
      <c r="C223" s="5"/>
      <c r="D223" s="5" t="s">
        <v>1160</v>
      </c>
      <c r="E223" s="5" t="s">
        <v>1161</v>
      </c>
      <c r="F223" s="5"/>
      <c r="G223" s="6" t="s">
        <v>11</v>
      </c>
      <c r="H223" s="5"/>
      <c r="I223" s="7">
        <v>2022</v>
      </c>
      <c r="J223" s="7">
        <v>600</v>
      </c>
      <c r="K223" s="5" t="s">
        <v>44</v>
      </c>
      <c r="L223" s="8">
        <v>1619</v>
      </c>
      <c r="M223" s="8">
        <v>1959</v>
      </c>
      <c r="N223" s="5"/>
      <c r="O223" s="5" t="s">
        <v>44</v>
      </c>
      <c r="P223" s="5" t="s">
        <v>35</v>
      </c>
      <c r="Q223" s="5" t="s">
        <v>79</v>
      </c>
      <c r="R223" s="5" t="s">
        <v>80</v>
      </c>
      <c r="S223" s="5" t="s">
        <v>1162</v>
      </c>
      <c r="T223" s="5" t="s">
        <v>39</v>
      </c>
      <c r="U223" s="5" t="s">
        <v>1163</v>
      </c>
      <c r="V223" s="5"/>
      <c r="W223" s="5" t="s">
        <v>335</v>
      </c>
      <c r="X223" s="5" t="s">
        <v>59</v>
      </c>
      <c r="Y223" s="7">
        <v>0.84699999999999998</v>
      </c>
      <c r="Z223" s="5"/>
    </row>
    <row r="224" spans="1:26" ht="60">
      <c r="A224" s="7">
        <v>496946</v>
      </c>
      <c r="B224" s="5" t="s">
        <v>1159</v>
      </c>
      <c r="C224" s="5"/>
      <c r="D224" s="5" t="s">
        <v>1164</v>
      </c>
      <c r="E224" s="5" t="s">
        <v>1161</v>
      </c>
      <c r="F224" s="5"/>
      <c r="G224" s="6" t="s">
        <v>11</v>
      </c>
      <c r="H224" s="5"/>
      <c r="I224" s="7">
        <v>2022</v>
      </c>
      <c r="J224" s="7">
        <v>229</v>
      </c>
      <c r="K224" s="5" t="s">
        <v>44</v>
      </c>
      <c r="L224" s="8">
        <v>559</v>
      </c>
      <c r="M224" s="8">
        <v>679</v>
      </c>
      <c r="N224" s="5"/>
      <c r="O224" s="5" t="s">
        <v>44</v>
      </c>
      <c r="P224" s="5" t="s">
        <v>45</v>
      </c>
      <c r="Q224" s="5" t="s">
        <v>46</v>
      </c>
      <c r="R224" s="5" t="s">
        <v>332</v>
      </c>
      <c r="S224" s="5" t="s">
        <v>1165</v>
      </c>
      <c r="T224" s="5" t="s">
        <v>39</v>
      </c>
      <c r="U224" s="5" t="s">
        <v>1166</v>
      </c>
      <c r="V224" s="5"/>
      <c r="W224" s="5" t="s">
        <v>335</v>
      </c>
      <c r="X224" s="5" t="s">
        <v>41</v>
      </c>
      <c r="Y224" s="7">
        <v>0.317</v>
      </c>
      <c r="Z224" s="5"/>
    </row>
    <row r="225" spans="1:26" ht="48">
      <c r="A225" s="7">
        <v>495080</v>
      </c>
      <c r="B225" s="5" t="s">
        <v>1167</v>
      </c>
      <c r="C225" s="5"/>
      <c r="D225" s="5" t="s">
        <v>1168</v>
      </c>
      <c r="E225" s="5" t="s">
        <v>1169</v>
      </c>
      <c r="F225" s="5"/>
      <c r="G225" s="6" t="s">
        <v>11</v>
      </c>
      <c r="H225" s="5"/>
      <c r="I225" s="7">
        <v>2022</v>
      </c>
      <c r="J225" s="7">
        <v>146</v>
      </c>
      <c r="K225" s="5" t="s">
        <v>34</v>
      </c>
      <c r="L225" s="8">
        <v>419</v>
      </c>
      <c r="M225" s="8">
        <v>509</v>
      </c>
      <c r="N225" s="5"/>
      <c r="O225" s="5" t="s">
        <v>34</v>
      </c>
      <c r="P225" s="5" t="s">
        <v>308</v>
      </c>
      <c r="Q225" s="5" t="s">
        <v>165</v>
      </c>
      <c r="R225" s="5" t="s">
        <v>604</v>
      </c>
      <c r="S225" s="5" t="s">
        <v>1170</v>
      </c>
      <c r="T225" s="5" t="s">
        <v>39</v>
      </c>
      <c r="U225" s="5" t="s">
        <v>1171</v>
      </c>
      <c r="V225" s="5"/>
      <c r="W225" s="5">
        <v>28.1</v>
      </c>
      <c r="X225" s="5" t="s">
        <v>59</v>
      </c>
      <c r="Y225" s="7">
        <v>0.19500000000000001</v>
      </c>
      <c r="Z225" s="5"/>
    </row>
    <row r="226" spans="1:26" ht="36">
      <c r="A226" s="7">
        <v>477423</v>
      </c>
      <c r="B226" s="5" t="s">
        <v>1172</v>
      </c>
      <c r="C226" s="5"/>
      <c r="D226" s="5" t="s">
        <v>1173</v>
      </c>
      <c r="E226" s="5" t="s">
        <v>1174</v>
      </c>
      <c r="F226" s="5"/>
      <c r="G226" s="6" t="s">
        <v>11</v>
      </c>
      <c r="H226" s="5"/>
      <c r="I226" s="7">
        <v>2021</v>
      </c>
      <c r="J226" s="7">
        <v>286</v>
      </c>
      <c r="K226" s="5" t="s">
        <v>44</v>
      </c>
      <c r="L226" s="8">
        <v>839</v>
      </c>
      <c r="M226" s="8">
        <v>1019</v>
      </c>
      <c r="N226" s="5"/>
      <c r="O226" s="5" t="s">
        <v>44</v>
      </c>
      <c r="P226" s="5" t="s">
        <v>45</v>
      </c>
      <c r="Q226" s="5" t="s">
        <v>46</v>
      </c>
      <c r="R226" s="5" t="s">
        <v>47</v>
      </c>
      <c r="S226" s="5" t="s">
        <v>1175</v>
      </c>
      <c r="T226" s="5" t="s">
        <v>39</v>
      </c>
      <c r="U226" s="5" t="s">
        <v>1176</v>
      </c>
      <c r="V226" s="5"/>
      <c r="W226" s="5" t="s">
        <v>1177</v>
      </c>
      <c r="X226" s="5" t="s">
        <v>59</v>
      </c>
      <c r="Y226" s="7">
        <v>0.46600000000000003</v>
      </c>
      <c r="Z226" s="5"/>
    </row>
    <row r="227" spans="1:26" ht="48">
      <c r="A227" s="7">
        <v>494848</v>
      </c>
      <c r="B227" s="5" t="s">
        <v>1178</v>
      </c>
      <c r="C227" s="5"/>
      <c r="D227" s="5" t="s">
        <v>1179</v>
      </c>
      <c r="E227" s="5" t="s">
        <v>1180</v>
      </c>
      <c r="F227" s="5"/>
      <c r="G227" s="6" t="s">
        <v>11</v>
      </c>
      <c r="H227" s="5"/>
      <c r="I227" s="7">
        <v>2022</v>
      </c>
      <c r="J227" s="7">
        <v>329</v>
      </c>
      <c r="K227" s="5" t="s">
        <v>44</v>
      </c>
      <c r="L227" s="8">
        <v>949</v>
      </c>
      <c r="M227" s="8">
        <v>1149</v>
      </c>
      <c r="N227" s="5"/>
      <c r="O227" s="5" t="s">
        <v>44</v>
      </c>
      <c r="P227" s="5" t="s">
        <v>35</v>
      </c>
      <c r="Q227" s="5" t="s">
        <v>36</v>
      </c>
      <c r="R227" s="5" t="s">
        <v>302</v>
      </c>
      <c r="S227" s="5" t="s">
        <v>1181</v>
      </c>
      <c r="T227" s="5" t="s">
        <v>39</v>
      </c>
      <c r="U227" s="5" t="s">
        <v>1182</v>
      </c>
      <c r="V227" s="5"/>
      <c r="W227" s="5">
        <v>87.4</v>
      </c>
      <c r="X227" s="5" t="s">
        <v>59</v>
      </c>
      <c r="Y227" s="7">
        <v>0.51900000000000002</v>
      </c>
      <c r="Z227" s="5"/>
    </row>
    <row r="228" spans="1:26" ht="48">
      <c r="A228" s="7">
        <v>497568</v>
      </c>
      <c r="B228" s="5" t="s">
        <v>1183</v>
      </c>
      <c r="C228" s="5"/>
      <c r="D228" s="5" t="s">
        <v>1184</v>
      </c>
      <c r="E228" s="5" t="s">
        <v>1185</v>
      </c>
      <c r="F228" s="5"/>
      <c r="G228" s="6" t="s">
        <v>11</v>
      </c>
      <c r="H228" s="5"/>
      <c r="I228" s="7">
        <v>2022</v>
      </c>
      <c r="J228" s="7">
        <v>315</v>
      </c>
      <c r="K228" s="5" t="s">
        <v>44</v>
      </c>
      <c r="L228" s="8">
        <v>909</v>
      </c>
      <c r="M228" s="8">
        <v>1099</v>
      </c>
      <c r="N228" s="5"/>
      <c r="O228" s="5" t="s">
        <v>44</v>
      </c>
      <c r="P228" s="5" t="s">
        <v>45</v>
      </c>
      <c r="Q228" s="5" t="s">
        <v>46</v>
      </c>
      <c r="R228" s="5" t="s">
        <v>47</v>
      </c>
      <c r="S228" s="5" t="s">
        <v>1186</v>
      </c>
      <c r="T228" s="5" t="s">
        <v>39</v>
      </c>
      <c r="U228" s="5" t="s">
        <v>1187</v>
      </c>
      <c r="V228" s="5"/>
      <c r="W228" s="5" t="s">
        <v>1188</v>
      </c>
      <c r="X228" s="5" t="s">
        <v>59</v>
      </c>
      <c r="Y228" s="7">
        <v>0.501</v>
      </c>
      <c r="Z228" s="5"/>
    </row>
    <row r="229" spans="1:26" ht="36">
      <c r="A229" s="7">
        <v>496948</v>
      </c>
      <c r="B229" s="5" t="s">
        <v>1183</v>
      </c>
      <c r="C229" s="5"/>
      <c r="D229" s="5" t="s">
        <v>1189</v>
      </c>
      <c r="E229" s="5" t="s">
        <v>1190</v>
      </c>
      <c r="F229" s="5"/>
      <c r="G229" s="6" t="s">
        <v>11</v>
      </c>
      <c r="H229" s="5"/>
      <c r="I229" s="7">
        <v>2022</v>
      </c>
      <c r="J229" s="7">
        <v>266</v>
      </c>
      <c r="K229" s="5" t="s">
        <v>44</v>
      </c>
      <c r="L229" s="8">
        <v>629</v>
      </c>
      <c r="M229" s="8">
        <v>759</v>
      </c>
      <c r="N229" s="5"/>
      <c r="O229" s="5" t="s">
        <v>44</v>
      </c>
      <c r="P229" s="5" t="s">
        <v>35</v>
      </c>
      <c r="Q229" s="5" t="s">
        <v>36</v>
      </c>
      <c r="R229" s="5" t="s">
        <v>105</v>
      </c>
      <c r="S229" s="5" t="s">
        <v>1191</v>
      </c>
      <c r="T229" s="5" t="s">
        <v>39</v>
      </c>
      <c r="U229" s="5" t="s">
        <v>1192</v>
      </c>
      <c r="V229" s="5"/>
      <c r="W229" s="5" t="s">
        <v>1034</v>
      </c>
      <c r="X229" s="5" t="s">
        <v>41</v>
      </c>
      <c r="Y229" s="7">
        <v>0.35199999999999998</v>
      </c>
      <c r="Z229" s="5"/>
    </row>
    <row r="230" spans="1:26" ht="36">
      <c r="A230" s="7">
        <v>497541</v>
      </c>
      <c r="B230" s="5" t="s">
        <v>1183</v>
      </c>
      <c r="C230" s="5"/>
      <c r="D230" s="5" t="s">
        <v>1193</v>
      </c>
      <c r="E230" s="5" t="s">
        <v>1194</v>
      </c>
      <c r="F230" s="5"/>
      <c r="G230" s="6" t="s">
        <v>11</v>
      </c>
      <c r="H230" s="5"/>
      <c r="I230" s="7">
        <v>2022</v>
      </c>
      <c r="J230" s="7">
        <v>213</v>
      </c>
      <c r="K230" s="5" t="s">
        <v>44</v>
      </c>
      <c r="L230" s="8">
        <v>659</v>
      </c>
      <c r="M230" s="8">
        <v>799</v>
      </c>
      <c r="N230" s="5"/>
      <c r="O230" s="5" t="s">
        <v>44</v>
      </c>
      <c r="P230" s="5" t="s">
        <v>35</v>
      </c>
      <c r="Q230" s="5" t="s">
        <v>36</v>
      </c>
      <c r="R230" s="5" t="s">
        <v>63</v>
      </c>
      <c r="S230" s="5" t="s">
        <v>1195</v>
      </c>
      <c r="T230" s="5" t="s">
        <v>39</v>
      </c>
      <c r="U230" s="5" t="s">
        <v>1196</v>
      </c>
      <c r="V230" s="5"/>
      <c r="W230" s="5">
        <v>84</v>
      </c>
      <c r="X230" s="5" t="s">
        <v>59</v>
      </c>
      <c r="Y230" s="7">
        <v>0.378</v>
      </c>
      <c r="Z230" s="5"/>
    </row>
    <row r="231" spans="1:26" ht="36">
      <c r="A231" s="7">
        <v>495897</v>
      </c>
      <c r="B231" s="5" t="s">
        <v>1197</v>
      </c>
      <c r="C231" s="5"/>
      <c r="D231" s="5" t="s">
        <v>1198</v>
      </c>
      <c r="E231" s="5" t="s">
        <v>503</v>
      </c>
      <c r="F231" s="5"/>
      <c r="G231" s="6" t="s">
        <v>11</v>
      </c>
      <c r="H231" s="5"/>
      <c r="I231" s="7">
        <v>2022</v>
      </c>
      <c r="J231" s="7">
        <v>203</v>
      </c>
      <c r="K231" s="5" t="s">
        <v>44</v>
      </c>
      <c r="L231" s="8">
        <v>629</v>
      </c>
      <c r="M231" s="8">
        <v>759</v>
      </c>
      <c r="N231" s="5"/>
      <c r="O231" s="5" t="s">
        <v>44</v>
      </c>
      <c r="P231" s="5" t="s">
        <v>35</v>
      </c>
      <c r="Q231" s="5" t="s">
        <v>165</v>
      </c>
      <c r="R231" s="5" t="s">
        <v>604</v>
      </c>
      <c r="S231" s="5" t="s">
        <v>1199</v>
      </c>
      <c r="T231" s="5" t="s">
        <v>39</v>
      </c>
      <c r="U231" s="5" t="s">
        <v>1200</v>
      </c>
      <c r="V231" s="5"/>
      <c r="W231" s="5">
        <v>28</v>
      </c>
      <c r="X231" s="5" t="s">
        <v>59</v>
      </c>
      <c r="Y231" s="7">
        <v>0.36599999999999999</v>
      </c>
      <c r="Z231" s="5"/>
    </row>
    <row r="232" spans="1:26" ht="36">
      <c r="A232" s="7">
        <v>496962</v>
      </c>
      <c r="B232" s="5" t="s">
        <v>1201</v>
      </c>
      <c r="C232" s="5"/>
      <c r="D232" s="5" t="s">
        <v>1202</v>
      </c>
      <c r="E232" s="5" t="s">
        <v>1203</v>
      </c>
      <c r="F232" s="5"/>
      <c r="G232" s="6" t="s">
        <v>11</v>
      </c>
      <c r="H232" s="5"/>
      <c r="I232" s="7">
        <v>2022</v>
      </c>
      <c r="J232" s="7">
        <v>360</v>
      </c>
      <c r="K232" s="5" t="s">
        <v>44</v>
      </c>
      <c r="L232" s="8">
        <v>1019</v>
      </c>
      <c r="M232" s="8">
        <v>1229</v>
      </c>
      <c r="N232" s="5"/>
      <c r="O232" s="5" t="s">
        <v>44</v>
      </c>
      <c r="P232" s="5" t="s">
        <v>45</v>
      </c>
      <c r="Q232" s="5" t="s">
        <v>46</v>
      </c>
      <c r="R232" s="5" t="s">
        <v>332</v>
      </c>
      <c r="S232" s="5" t="s">
        <v>1204</v>
      </c>
      <c r="T232" s="5" t="s">
        <v>39</v>
      </c>
      <c r="U232" s="5" t="s">
        <v>1205</v>
      </c>
      <c r="V232" s="5"/>
      <c r="W232" s="5" t="s">
        <v>335</v>
      </c>
      <c r="X232" s="5" t="s">
        <v>59</v>
      </c>
      <c r="Y232" s="7">
        <v>0.55600000000000005</v>
      </c>
      <c r="Z232" s="5"/>
    </row>
    <row r="233" spans="1:26" ht="60">
      <c r="A233" s="7">
        <v>496169</v>
      </c>
      <c r="B233" s="5" t="s">
        <v>1206</v>
      </c>
      <c r="C233" s="5"/>
      <c r="D233" s="5" t="s">
        <v>1207</v>
      </c>
      <c r="E233" s="5" t="s">
        <v>1208</v>
      </c>
      <c r="F233" s="5"/>
      <c r="G233" s="6" t="s">
        <v>11</v>
      </c>
      <c r="H233" s="5"/>
      <c r="I233" s="7">
        <v>2022</v>
      </c>
      <c r="J233" s="7">
        <v>271</v>
      </c>
      <c r="K233" s="5" t="s">
        <v>44</v>
      </c>
      <c r="L233" s="8">
        <v>799</v>
      </c>
      <c r="M233" s="8">
        <v>969</v>
      </c>
      <c r="N233" s="5"/>
      <c r="O233" s="5" t="s">
        <v>44</v>
      </c>
      <c r="P233" s="5" t="s">
        <v>45</v>
      </c>
      <c r="Q233" s="5" t="s">
        <v>46</v>
      </c>
      <c r="R233" s="5" t="s">
        <v>87</v>
      </c>
      <c r="S233" s="5" t="s">
        <v>1209</v>
      </c>
      <c r="T233" s="5" t="s">
        <v>39</v>
      </c>
      <c r="U233" s="5" t="s">
        <v>1210</v>
      </c>
      <c r="V233" s="5"/>
      <c r="W233" s="5" t="s">
        <v>910</v>
      </c>
      <c r="X233" s="5" t="s">
        <v>59</v>
      </c>
      <c r="Y233" s="7">
        <v>0.44800000000000001</v>
      </c>
      <c r="Z233" s="5"/>
    </row>
    <row r="234" spans="1:26" ht="48">
      <c r="A234" s="7">
        <v>496060</v>
      </c>
      <c r="B234" s="5" t="s">
        <v>1206</v>
      </c>
      <c r="C234" s="5"/>
      <c r="D234" s="5" t="s">
        <v>1211</v>
      </c>
      <c r="E234" s="5" t="s">
        <v>1212</v>
      </c>
      <c r="F234" s="5"/>
      <c r="G234" s="6" t="s">
        <v>11</v>
      </c>
      <c r="H234" s="5"/>
      <c r="I234" s="7">
        <v>2022</v>
      </c>
      <c r="J234" s="7">
        <v>200</v>
      </c>
      <c r="K234" s="5" t="s">
        <v>44</v>
      </c>
      <c r="L234" s="8">
        <v>629</v>
      </c>
      <c r="M234" s="8">
        <v>759</v>
      </c>
      <c r="N234" s="5"/>
      <c r="O234" s="5" t="s">
        <v>44</v>
      </c>
      <c r="P234" s="5" t="s">
        <v>35</v>
      </c>
      <c r="Q234" s="5" t="s">
        <v>54</v>
      </c>
      <c r="R234" s="5" t="s">
        <v>1213</v>
      </c>
      <c r="S234" s="5" t="s">
        <v>1214</v>
      </c>
      <c r="T234" s="5" t="s">
        <v>39</v>
      </c>
      <c r="U234" s="5" t="s">
        <v>1215</v>
      </c>
      <c r="V234" s="5"/>
      <c r="W234" s="5">
        <v>26.17</v>
      </c>
      <c r="X234" s="5" t="s">
        <v>59</v>
      </c>
      <c r="Y234" s="7">
        <v>0.36199999999999999</v>
      </c>
      <c r="Z234" s="5"/>
    </row>
    <row r="235" spans="1:26" ht="36">
      <c r="A235" s="7">
        <v>497513</v>
      </c>
      <c r="B235" s="5" t="s">
        <v>1206</v>
      </c>
      <c r="C235" s="5"/>
      <c r="D235" s="5" t="s">
        <v>1216</v>
      </c>
      <c r="E235" s="5" t="s">
        <v>1217</v>
      </c>
      <c r="F235" s="5"/>
      <c r="G235" s="6" t="s">
        <v>11</v>
      </c>
      <c r="H235" s="5"/>
      <c r="I235" s="7">
        <v>2022</v>
      </c>
      <c r="J235" s="7">
        <v>200</v>
      </c>
      <c r="K235" s="5" t="s">
        <v>44</v>
      </c>
      <c r="L235" s="8">
        <v>499</v>
      </c>
      <c r="M235" s="8">
        <v>599</v>
      </c>
      <c r="N235" s="5"/>
      <c r="O235" s="5" t="s">
        <v>44</v>
      </c>
      <c r="P235" s="5" t="s">
        <v>45</v>
      </c>
      <c r="Q235" s="5" t="s">
        <v>46</v>
      </c>
      <c r="R235" s="5" t="s">
        <v>332</v>
      </c>
      <c r="S235" s="5" t="s">
        <v>1218</v>
      </c>
      <c r="T235" s="5" t="s">
        <v>39</v>
      </c>
      <c r="U235" s="5" t="s">
        <v>1219</v>
      </c>
      <c r="V235" s="5"/>
      <c r="W235" s="5" t="s">
        <v>335</v>
      </c>
      <c r="X235" s="5" t="s">
        <v>41</v>
      </c>
      <c r="Y235" s="7">
        <v>0.28899999999999998</v>
      </c>
      <c r="Z235" s="5"/>
    </row>
    <row r="236" spans="1:26" ht="72">
      <c r="A236" s="7">
        <v>497615</v>
      </c>
      <c r="B236" s="5" t="s">
        <v>1220</v>
      </c>
      <c r="C236" s="5"/>
      <c r="D236" s="5" t="s">
        <v>1221</v>
      </c>
      <c r="E236" s="5" t="s">
        <v>1222</v>
      </c>
      <c r="F236" s="5"/>
      <c r="G236" s="6" t="s">
        <v>11</v>
      </c>
      <c r="H236" s="5"/>
      <c r="I236" s="7">
        <v>2022</v>
      </c>
      <c r="J236" s="7">
        <v>239</v>
      </c>
      <c r="K236" s="5" t="s">
        <v>44</v>
      </c>
      <c r="L236" s="8">
        <v>719</v>
      </c>
      <c r="M236" s="8">
        <v>869</v>
      </c>
      <c r="N236" s="5"/>
      <c r="O236" s="5" t="s">
        <v>44</v>
      </c>
      <c r="P236" s="5" t="s">
        <v>35</v>
      </c>
      <c r="Q236" s="5" t="s">
        <v>79</v>
      </c>
      <c r="R236" s="5" t="s">
        <v>80</v>
      </c>
      <c r="S236" s="5" t="s">
        <v>1223</v>
      </c>
      <c r="T236" s="5" t="s">
        <v>39</v>
      </c>
      <c r="U236" s="5" t="s">
        <v>1224</v>
      </c>
      <c r="V236" s="5"/>
      <c r="W236" s="5">
        <v>87.3</v>
      </c>
      <c r="X236" s="5" t="s">
        <v>59</v>
      </c>
      <c r="Y236" s="7">
        <v>0.40899999999999997</v>
      </c>
      <c r="Z236" s="5"/>
    </row>
    <row r="237" spans="1:26" ht="60">
      <c r="A237" s="7">
        <v>496956</v>
      </c>
      <c r="B237" s="5" t="s">
        <v>1220</v>
      </c>
      <c r="C237" s="5"/>
      <c r="D237" s="5" t="s">
        <v>1225</v>
      </c>
      <c r="E237" s="5" t="s">
        <v>1226</v>
      </c>
      <c r="F237" s="5"/>
      <c r="G237" s="6" t="s">
        <v>11</v>
      </c>
      <c r="H237" s="5"/>
      <c r="I237" s="7">
        <v>2022</v>
      </c>
      <c r="J237" s="7">
        <v>125</v>
      </c>
      <c r="K237" s="5" t="s">
        <v>34</v>
      </c>
      <c r="L237" s="8">
        <v>329</v>
      </c>
      <c r="M237" s="8">
        <v>399</v>
      </c>
      <c r="N237" s="5"/>
      <c r="O237" s="5" t="s">
        <v>34</v>
      </c>
      <c r="P237" s="5" t="s">
        <v>35</v>
      </c>
      <c r="Q237" s="5" t="s">
        <v>36</v>
      </c>
      <c r="R237" s="5" t="s">
        <v>105</v>
      </c>
      <c r="S237" s="5" t="s">
        <v>1227</v>
      </c>
      <c r="T237" s="5" t="s">
        <v>39</v>
      </c>
      <c r="U237" s="5" t="s">
        <v>1228</v>
      </c>
      <c r="V237" s="5"/>
      <c r="W237" s="5" t="s">
        <v>1139</v>
      </c>
      <c r="X237" s="5" t="s">
        <v>41</v>
      </c>
      <c r="Y237" s="7">
        <v>0.14799999999999999</v>
      </c>
      <c r="Z237" s="5"/>
    </row>
    <row r="238" spans="1:26" ht="36">
      <c r="A238" s="7">
        <v>477395</v>
      </c>
      <c r="B238" s="5" t="s">
        <v>1229</v>
      </c>
      <c r="C238" s="5"/>
      <c r="D238" s="5" t="s">
        <v>1230</v>
      </c>
      <c r="E238" s="5" t="s">
        <v>1231</v>
      </c>
      <c r="F238" s="5"/>
      <c r="G238" s="6" t="s">
        <v>11</v>
      </c>
      <c r="H238" s="5"/>
      <c r="I238" s="7">
        <v>2021</v>
      </c>
      <c r="J238" s="7">
        <v>207</v>
      </c>
      <c r="K238" s="5" t="s">
        <v>44</v>
      </c>
      <c r="L238" s="8">
        <v>639</v>
      </c>
      <c r="M238" s="8">
        <v>769</v>
      </c>
      <c r="N238" s="5"/>
      <c r="O238" s="5" t="s">
        <v>44</v>
      </c>
      <c r="P238" s="5" t="s">
        <v>35</v>
      </c>
      <c r="Q238" s="5" t="s">
        <v>36</v>
      </c>
      <c r="R238" s="5" t="s">
        <v>137</v>
      </c>
      <c r="S238" s="5" t="s">
        <v>1232</v>
      </c>
      <c r="T238" s="5" t="s">
        <v>39</v>
      </c>
      <c r="U238" s="5" t="s">
        <v>1233</v>
      </c>
      <c r="V238" s="5"/>
      <c r="W238" s="5">
        <v>83.3</v>
      </c>
      <c r="X238" s="5" t="s">
        <v>59</v>
      </c>
      <c r="Y238" s="7">
        <v>0.371</v>
      </c>
      <c r="Z238" s="5"/>
    </row>
    <row r="239" spans="1:26" ht="36">
      <c r="A239" s="7">
        <v>496954</v>
      </c>
      <c r="B239" s="5" t="s">
        <v>1234</v>
      </c>
      <c r="C239" s="5"/>
      <c r="D239" s="5" t="s">
        <v>1235</v>
      </c>
      <c r="E239" s="5" t="s">
        <v>707</v>
      </c>
      <c r="F239" s="5"/>
      <c r="G239" s="6" t="s">
        <v>11</v>
      </c>
      <c r="H239" s="5"/>
      <c r="I239" s="7">
        <v>2022</v>
      </c>
      <c r="J239" s="7">
        <v>177</v>
      </c>
      <c r="K239" s="5" t="s">
        <v>44</v>
      </c>
      <c r="L239" s="8">
        <v>459</v>
      </c>
      <c r="M239" s="8">
        <v>559</v>
      </c>
      <c r="N239" s="5"/>
      <c r="O239" s="5" t="s">
        <v>44</v>
      </c>
      <c r="P239" s="5" t="s">
        <v>35</v>
      </c>
      <c r="Q239" s="5" t="s">
        <v>36</v>
      </c>
      <c r="R239" s="5" t="s">
        <v>302</v>
      </c>
      <c r="S239" s="5" t="s">
        <v>1236</v>
      </c>
      <c r="T239" s="5" t="s">
        <v>39</v>
      </c>
      <c r="U239" s="5" t="s">
        <v>1237</v>
      </c>
      <c r="V239" s="5"/>
      <c r="W239" s="5">
        <v>87.3</v>
      </c>
      <c r="X239" s="5" t="s">
        <v>41</v>
      </c>
      <c r="Y239" s="7">
        <v>0.26700000000000002</v>
      </c>
      <c r="Z239" s="5"/>
    </row>
    <row r="240" spans="1:26" ht="48">
      <c r="A240" s="7">
        <v>497548</v>
      </c>
      <c r="B240" s="5" t="s">
        <v>1234</v>
      </c>
      <c r="C240" s="5"/>
      <c r="D240" s="5" t="s">
        <v>1238</v>
      </c>
      <c r="E240" s="5" t="s">
        <v>1239</v>
      </c>
      <c r="F240" s="5"/>
      <c r="G240" s="6" t="s">
        <v>11</v>
      </c>
      <c r="H240" s="5"/>
      <c r="I240" s="7">
        <v>2022</v>
      </c>
      <c r="J240" s="7">
        <v>242</v>
      </c>
      <c r="K240" s="5" t="s">
        <v>44</v>
      </c>
      <c r="L240" s="8">
        <v>729</v>
      </c>
      <c r="M240" s="8">
        <v>879</v>
      </c>
      <c r="N240" s="5"/>
      <c r="O240" s="5" t="s">
        <v>44</v>
      </c>
      <c r="P240" s="5" t="s">
        <v>35</v>
      </c>
      <c r="Q240" s="5" t="s">
        <v>580</v>
      </c>
      <c r="R240" s="5" t="s">
        <v>581</v>
      </c>
      <c r="S240" s="5" t="s">
        <v>1240</v>
      </c>
      <c r="T240" s="5" t="s">
        <v>39</v>
      </c>
      <c r="U240" s="5" t="s">
        <v>1241</v>
      </c>
      <c r="V240" s="5"/>
      <c r="W240" s="5" t="s">
        <v>1242</v>
      </c>
      <c r="X240" s="5" t="s">
        <v>59</v>
      </c>
      <c r="Y240" s="7">
        <v>0.41299999999999998</v>
      </c>
      <c r="Z240" s="5"/>
    </row>
    <row r="241" spans="1:26" ht="96">
      <c r="A241" s="7">
        <v>497038</v>
      </c>
      <c r="B241" s="5" t="s">
        <v>1234</v>
      </c>
      <c r="C241" s="5"/>
      <c r="D241" s="5" t="s">
        <v>1243</v>
      </c>
      <c r="E241" s="5" t="s">
        <v>1244</v>
      </c>
      <c r="F241" s="5"/>
      <c r="G241" s="6" t="s">
        <v>11</v>
      </c>
      <c r="H241" s="5"/>
      <c r="I241" s="7">
        <v>2022</v>
      </c>
      <c r="J241" s="7">
        <v>130</v>
      </c>
      <c r="K241" s="5" t="s">
        <v>34</v>
      </c>
      <c r="L241" s="8">
        <v>309</v>
      </c>
      <c r="M241" s="8">
        <v>369</v>
      </c>
      <c r="N241" s="5"/>
      <c r="O241" s="5" t="s">
        <v>34</v>
      </c>
      <c r="P241" s="5" t="s">
        <v>45</v>
      </c>
      <c r="Q241" s="5" t="s">
        <v>46</v>
      </c>
      <c r="R241" s="5" t="s">
        <v>87</v>
      </c>
      <c r="S241" s="5" t="s">
        <v>1245</v>
      </c>
      <c r="T241" s="5" t="s">
        <v>39</v>
      </c>
      <c r="U241" s="5" t="s">
        <v>1246</v>
      </c>
      <c r="V241" s="5"/>
      <c r="W241" s="5" t="s">
        <v>1247</v>
      </c>
      <c r="X241" s="5" t="s">
        <v>41</v>
      </c>
      <c r="Y241" s="7">
        <v>0.14000000000000001</v>
      </c>
      <c r="Z241" s="5"/>
    </row>
    <row r="242" spans="1:26" ht="48">
      <c r="A242" s="7">
        <v>496397</v>
      </c>
      <c r="B242" s="5" t="s">
        <v>1248</v>
      </c>
      <c r="C242" s="5"/>
      <c r="D242" s="5" t="s">
        <v>1249</v>
      </c>
      <c r="E242" s="5" t="s">
        <v>751</v>
      </c>
      <c r="F242" s="5"/>
      <c r="G242" s="6" t="s">
        <v>11</v>
      </c>
      <c r="H242" s="5"/>
      <c r="I242" s="7">
        <v>2022</v>
      </c>
      <c r="J242" s="7">
        <v>193</v>
      </c>
      <c r="K242" s="5" t="s">
        <v>44</v>
      </c>
      <c r="L242" s="8">
        <v>609</v>
      </c>
      <c r="M242" s="8">
        <v>739</v>
      </c>
      <c r="N242" s="5"/>
      <c r="O242" s="5" t="s">
        <v>44</v>
      </c>
      <c r="P242" s="5" t="s">
        <v>35</v>
      </c>
      <c r="Q242" s="5" t="s">
        <v>258</v>
      </c>
      <c r="R242" s="5" t="s">
        <v>259</v>
      </c>
      <c r="S242" s="5" t="s">
        <v>1250</v>
      </c>
      <c r="T242" s="5" t="s">
        <v>39</v>
      </c>
      <c r="U242" s="5" t="s">
        <v>1251</v>
      </c>
      <c r="V242" s="5"/>
      <c r="W242" s="5" t="s">
        <v>1100</v>
      </c>
      <c r="X242" s="5" t="s">
        <v>59</v>
      </c>
      <c r="Y242" s="7">
        <v>0.35399999999999998</v>
      </c>
      <c r="Z242" s="5"/>
    </row>
    <row r="243" spans="1:26" ht="48">
      <c r="A243" s="7">
        <v>497565</v>
      </c>
      <c r="B243" s="5" t="s">
        <v>1252</v>
      </c>
      <c r="C243" s="5"/>
      <c r="D243" s="5" t="s">
        <v>1253</v>
      </c>
      <c r="E243" s="5" t="s">
        <v>1254</v>
      </c>
      <c r="F243" s="5"/>
      <c r="G243" s="6" t="s">
        <v>11</v>
      </c>
      <c r="H243" s="5"/>
      <c r="I243" s="7">
        <v>2022</v>
      </c>
      <c r="J243" s="7">
        <v>158</v>
      </c>
      <c r="K243" s="5" t="s">
        <v>44</v>
      </c>
      <c r="L243" s="8">
        <v>419</v>
      </c>
      <c r="M243" s="8">
        <v>509</v>
      </c>
      <c r="N243" s="5"/>
      <c r="O243" s="5" t="s">
        <v>44</v>
      </c>
      <c r="P243" s="5" t="s">
        <v>35</v>
      </c>
      <c r="Q243" s="5" t="s">
        <v>36</v>
      </c>
      <c r="R243" s="5" t="s">
        <v>1255</v>
      </c>
      <c r="S243" s="5" t="s">
        <v>1256</v>
      </c>
      <c r="T243" s="5" t="s">
        <v>39</v>
      </c>
      <c r="U243" s="5" t="s">
        <v>1257</v>
      </c>
      <c r="V243" s="5"/>
      <c r="W243" s="5">
        <v>60.56</v>
      </c>
      <c r="X243" s="5" t="s">
        <v>41</v>
      </c>
      <c r="Y243" s="7">
        <v>0.248</v>
      </c>
      <c r="Z243" s="5"/>
    </row>
    <row r="244" spans="1:26" ht="36">
      <c r="A244" s="7">
        <v>497328</v>
      </c>
      <c r="B244" s="5" t="s">
        <v>1258</v>
      </c>
      <c r="C244" s="5"/>
      <c r="D244" s="5" t="s">
        <v>1259</v>
      </c>
      <c r="E244" s="5" t="s">
        <v>1260</v>
      </c>
      <c r="F244" s="5"/>
      <c r="G244" s="6" t="s">
        <v>11</v>
      </c>
      <c r="H244" s="5"/>
      <c r="I244" s="7">
        <v>2022</v>
      </c>
      <c r="J244" s="7">
        <v>387</v>
      </c>
      <c r="K244" s="5" t="s">
        <v>44</v>
      </c>
      <c r="L244" s="8">
        <v>1089</v>
      </c>
      <c r="M244" s="8">
        <v>1319</v>
      </c>
      <c r="N244" s="5"/>
      <c r="O244" s="5" t="s">
        <v>44</v>
      </c>
      <c r="P244" s="5" t="s">
        <v>35</v>
      </c>
      <c r="Q244" s="5" t="s">
        <v>36</v>
      </c>
      <c r="R244" s="5" t="s">
        <v>115</v>
      </c>
      <c r="S244" s="5" t="s">
        <v>1261</v>
      </c>
      <c r="T244" s="5" t="s">
        <v>39</v>
      </c>
      <c r="U244" s="5" t="s">
        <v>1262</v>
      </c>
      <c r="V244" s="5"/>
      <c r="W244" s="5" t="s">
        <v>577</v>
      </c>
      <c r="X244" s="5" t="s">
        <v>59</v>
      </c>
      <c r="Y244" s="7">
        <v>0.58899999999999997</v>
      </c>
      <c r="Z244" s="5"/>
    </row>
    <row r="245" spans="1:26" ht="60">
      <c r="A245" s="7">
        <v>495824</v>
      </c>
      <c r="B245" s="5" t="s">
        <v>1258</v>
      </c>
      <c r="C245" s="5"/>
      <c r="D245" s="5" t="s">
        <v>1263</v>
      </c>
      <c r="E245" s="5" t="s">
        <v>1264</v>
      </c>
      <c r="F245" s="5"/>
      <c r="G245" s="6" t="s">
        <v>11</v>
      </c>
      <c r="H245" s="5"/>
      <c r="I245" s="7">
        <v>2022</v>
      </c>
      <c r="J245" s="7">
        <v>428</v>
      </c>
      <c r="K245" s="5" t="s">
        <v>44</v>
      </c>
      <c r="L245" s="8">
        <v>1189</v>
      </c>
      <c r="M245" s="8">
        <v>1439</v>
      </c>
      <c r="N245" s="5"/>
      <c r="O245" s="5" t="s">
        <v>44</v>
      </c>
      <c r="P245" s="5" t="s">
        <v>35</v>
      </c>
      <c r="Q245" s="5" t="s">
        <v>36</v>
      </c>
      <c r="R245" s="5" t="s">
        <v>115</v>
      </c>
      <c r="S245" s="5" t="s">
        <v>1265</v>
      </c>
      <c r="T245" s="5" t="s">
        <v>39</v>
      </c>
      <c r="U245" s="5" t="s">
        <v>1266</v>
      </c>
      <c r="V245" s="5"/>
      <c r="W245" s="5">
        <v>85.14</v>
      </c>
      <c r="X245" s="5" t="s">
        <v>59</v>
      </c>
      <c r="Y245" s="7">
        <v>0.63800000000000001</v>
      </c>
      <c r="Z245" s="5"/>
    </row>
    <row r="246" spans="1:26" ht="96">
      <c r="A246" s="7">
        <v>495944</v>
      </c>
      <c r="B246" s="5" t="s">
        <v>1258</v>
      </c>
      <c r="C246" s="5"/>
      <c r="D246" s="5" t="s">
        <v>1267</v>
      </c>
      <c r="E246" s="5" t="s">
        <v>1268</v>
      </c>
      <c r="F246" s="5"/>
      <c r="G246" s="6" t="s">
        <v>11</v>
      </c>
      <c r="H246" s="5"/>
      <c r="I246" s="7">
        <v>2022</v>
      </c>
      <c r="J246" s="7">
        <v>572</v>
      </c>
      <c r="K246" s="5" t="s">
        <v>44</v>
      </c>
      <c r="L246" s="8">
        <v>1549</v>
      </c>
      <c r="M246" s="8">
        <v>1869</v>
      </c>
      <c r="N246" s="5"/>
      <c r="O246" s="5" t="s">
        <v>44</v>
      </c>
      <c r="P246" s="5" t="s">
        <v>45</v>
      </c>
      <c r="Q246" s="5" t="s">
        <v>46</v>
      </c>
      <c r="R246" s="5" t="s">
        <v>47</v>
      </c>
      <c r="S246" s="5" t="s">
        <v>1269</v>
      </c>
      <c r="T246" s="5" t="s">
        <v>39</v>
      </c>
      <c r="U246" s="5" t="s">
        <v>1270</v>
      </c>
      <c r="V246" s="5"/>
      <c r="W246" s="5">
        <v>82</v>
      </c>
      <c r="X246" s="5" t="s">
        <v>59</v>
      </c>
      <c r="Y246" s="7">
        <v>0.81299999999999994</v>
      </c>
      <c r="Z246" s="5"/>
    </row>
    <row r="247" spans="1:26" ht="48">
      <c r="A247" s="7">
        <v>497546</v>
      </c>
      <c r="B247" s="5" t="s">
        <v>1271</v>
      </c>
      <c r="C247" s="5"/>
      <c r="D247" s="5" t="s">
        <v>1272</v>
      </c>
      <c r="E247" s="5" t="s">
        <v>1273</v>
      </c>
      <c r="F247" s="5"/>
      <c r="G247" s="6" t="s">
        <v>11</v>
      </c>
      <c r="H247" s="5"/>
      <c r="I247" s="7">
        <v>2022</v>
      </c>
      <c r="J247" s="7">
        <v>264</v>
      </c>
      <c r="K247" s="5" t="s">
        <v>44</v>
      </c>
      <c r="L247" s="8">
        <v>779</v>
      </c>
      <c r="M247" s="8">
        <v>939</v>
      </c>
      <c r="N247" s="5"/>
      <c r="O247" s="5" t="s">
        <v>44</v>
      </c>
      <c r="P247" s="5" t="s">
        <v>35</v>
      </c>
      <c r="Q247" s="5" t="s">
        <v>79</v>
      </c>
      <c r="R247" s="5" t="s">
        <v>80</v>
      </c>
      <c r="S247" s="5" t="s">
        <v>1274</v>
      </c>
      <c r="T247" s="5" t="s">
        <v>39</v>
      </c>
      <c r="U247" s="5" t="s">
        <v>1275</v>
      </c>
      <c r="V247" s="5"/>
      <c r="W247" s="5" t="s">
        <v>410</v>
      </c>
      <c r="X247" s="5" t="s">
        <v>59</v>
      </c>
      <c r="Y247" s="7">
        <v>0.44</v>
      </c>
      <c r="Z247" s="5"/>
    </row>
    <row r="248" spans="1:26" ht="72">
      <c r="A248" s="7">
        <v>497360</v>
      </c>
      <c r="B248" s="5" t="s">
        <v>1276</v>
      </c>
      <c r="C248" s="5"/>
      <c r="D248" s="5" t="s">
        <v>1277</v>
      </c>
      <c r="E248" s="5" t="s">
        <v>1278</v>
      </c>
      <c r="F248" s="5"/>
      <c r="G248" s="6" t="s">
        <v>11</v>
      </c>
      <c r="H248" s="5"/>
      <c r="I248" s="7">
        <v>2022</v>
      </c>
      <c r="J248" s="7">
        <v>649</v>
      </c>
      <c r="K248" s="5" t="s">
        <v>34</v>
      </c>
      <c r="L248" s="8">
        <v>1539</v>
      </c>
      <c r="M248" s="8">
        <v>1859</v>
      </c>
      <c r="N248" s="5"/>
      <c r="O248" s="5" t="s">
        <v>34</v>
      </c>
      <c r="P248" s="5" t="s">
        <v>35</v>
      </c>
      <c r="Q248" s="5" t="s">
        <v>36</v>
      </c>
      <c r="R248" s="5" t="s">
        <v>115</v>
      </c>
      <c r="S248" s="5" t="s">
        <v>1279</v>
      </c>
      <c r="T248" s="5" t="s">
        <v>39</v>
      </c>
      <c r="U248" s="5" t="s">
        <v>1280</v>
      </c>
      <c r="V248" s="5"/>
      <c r="W248" s="5" t="s">
        <v>699</v>
      </c>
      <c r="X248" s="5" t="s">
        <v>59</v>
      </c>
      <c r="Y248" s="7">
        <v>0.79800000000000004</v>
      </c>
      <c r="Z248" s="5"/>
    </row>
    <row r="249" spans="1:26" ht="120">
      <c r="A249" s="7">
        <v>493766</v>
      </c>
      <c r="B249" s="5" t="s">
        <v>1276</v>
      </c>
      <c r="C249" s="5"/>
      <c r="D249" s="5" t="s">
        <v>1281</v>
      </c>
      <c r="E249" s="5" t="s">
        <v>817</v>
      </c>
      <c r="F249" s="5"/>
      <c r="G249" s="6" t="s">
        <v>11</v>
      </c>
      <c r="H249" s="5"/>
      <c r="I249" s="7">
        <v>2022</v>
      </c>
      <c r="J249" s="7">
        <v>501</v>
      </c>
      <c r="K249" s="5" t="s">
        <v>44</v>
      </c>
      <c r="L249" s="8">
        <v>1369</v>
      </c>
      <c r="M249" s="8">
        <v>1659</v>
      </c>
      <c r="N249" s="5"/>
      <c r="O249" s="5" t="s">
        <v>44</v>
      </c>
      <c r="P249" s="5" t="s">
        <v>35</v>
      </c>
      <c r="Q249" s="5" t="s">
        <v>36</v>
      </c>
      <c r="R249" s="5" t="s">
        <v>115</v>
      </c>
      <c r="S249" s="5" t="s">
        <v>1282</v>
      </c>
      <c r="T249" s="5" t="s">
        <v>39</v>
      </c>
      <c r="U249" s="5" t="s">
        <v>1283</v>
      </c>
      <c r="V249" s="5"/>
      <c r="W249" s="5" t="s">
        <v>820</v>
      </c>
      <c r="X249" s="5" t="s">
        <v>59</v>
      </c>
      <c r="Y249" s="7">
        <v>0.72699999999999998</v>
      </c>
      <c r="Z249" s="5"/>
    </row>
    <row r="250" spans="1:26" ht="36">
      <c r="A250" s="7">
        <v>497616</v>
      </c>
      <c r="B250" s="5" t="s">
        <v>1284</v>
      </c>
      <c r="C250" s="5"/>
      <c r="D250" s="5" t="s">
        <v>1285</v>
      </c>
      <c r="E250" s="5" t="s">
        <v>1286</v>
      </c>
      <c r="F250" s="5"/>
      <c r="G250" s="6" t="s">
        <v>11</v>
      </c>
      <c r="H250" s="5"/>
      <c r="I250" s="7">
        <v>2022</v>
      </c>
      <c r="J250" s="7">
        <v>187</v>
      </c>
      <c r="K250" s="5" t="s">
        <v>44</v>
      </c>
      <c r="L250" s="8">
        <v>479</v>
      </c>
      <c r="M250" s="8">
        <v>579</v>
      </c>
      <c r="N250" s="5"/>
      <c r="O250" s="5" t="s">
        <v>44</v>
      </c>
      <c r="P250" s="5" t="s">
        <v>45</v>
      </c>
      <c r="Q250" s="5" t="s">
        <v>46</v>
      </c>
      <c r="R250" s="5" t="s">
        <v>47</v>
      </c>
      <c r="S250" s="5" t="s">
        <v>1287</v>
      </c>
      <c r="T250" s="5" t="s">
        <v>39</v>
      </c>
      <c r="U250" s="5" t="s">
        <v>1288</v>
      </c>
      <c r="V250" s="5"/>
      <c r="W250" s="5" t="s">
        <v>1289</v>
      </c>
      <c r="X250" s="5" t="s">
        <v>41</v>
      </c>
      <c r="Y250" s="7">
        <v>0.27600000000000002</v>
      </c>
      <c r="Z250" s="5"/>
    </row>
    <row r="251" spans="1:26" ht="60">
      <c r="A251" s="7">
        <v>496951</v>
      </c>
      <c r="B251" s="5" t="s">
        <v>1290</v>
      </c>
      <c r="C251" s="5"/>
      <c r="D251" s="5" t="s">
        <v>1291</v>
      </c>
      <c r="E251" s="5" t="s">
        <v>1292</v>
      </c>
      <c r="F251" s="5"/>
      <c r="G251" s="6" t="s">
        <v>11</v>
      </c>
      <c r="H251" s="5"/>
      <c r="I251" s="7">
        <v>2022</v>
      </c>
      <c r="J251" s="7">
        <v>372</v>
      </c>
      <c r="K251" s="5" t="s">
        <v>44</v>
      </c>
      <c r="L251" s="8">
        <v>1049</v>
      </c>
      <c r="M251" s="8">
        <v>1269</v>
      </c>
      <c r="N251" s="5"/>
      <c r="O251" s="5" t="s">
        <v>44</v>
      </c>
      <c r="P251" s="5" t="s">
        <v>45</v>
      </c>
      <c r="Q251" s="5" t="s">
        <v>46</v>
      </c>
      <c r="R251" s="5" t="s">
        <v>87</v>
      </c>
      <c r="S251" s="5" t="s">
        <v>1293</v>
      </c>
      <c r="T251" s="5" t="s">
        <v>39</v>
      </c>
      <c r="U251" s="5" t="s">
        <v>1294</v>
      </c>
      <c r="V251" s="5"/>
      <c r="W251" s="5">
        <v>84</v>
      </c>
      <c r="X251" s="5" t="s">
        <v>59</v>
      </c>
      <c r="Y251" s="7">
        <v>0.57099999999999995</v>
      </c>
      <c r="Z251" s="5"/>
    </row>
    <row r="252" spans="1:26" ht="36">
      <c r="A252" s="7">
        <v>497585</v>
      </c>
      <c r="B252" s="5" t="s">
        <v>1295</v>
      </c>
      <c r="C252" s="5"/>
      <c r="D252" s="5" t="s">
        <v>1296</v>
      </c>
      <c r="E252" s="5" t="s">
        <v>1297</v>
      </c>
      <c r="F252" s="5"/>
      <c r="G252" s="6" t="s">
        <v>11</v>
      </c>
      <c r="H252" s="5"/>
      <c r="I252" s="7">
        <v>2022</v>
      </c>
      <c r="J252" s="7">
        <v>122</v>
      </c>
      <c r="K252" s="5" t="s">
        <v>34</v>
      </c>
      <c r="L252" s="8">
        <v>369</v>
      </c>
      <c r="M252" s="8">
        <v>449</v>
      </c>
      <c r="N252" s="5"/>
      <c r="O252" s="5" t="s">
        <v>34</v>
      </c>
      <c r="P252" s="5" t="s">
        <v>35</v>
      </c>
      <c r="Q252" s="5" t="s">
        <v>36</v>
      </c>
      <c r="R252" s="5" t="s">
        <v>105</v>
      </c>
      <c r="S252" s="5" t="s">
        <v>1298</v>
      </c>
      <c r="T252" s="5" t="s">
        <v>39</v>
      </c>
      <c r="U252" s="5" t="s">
        <v>1299</v>
      </c>
      <c r="V252" s="5"/>
      <c r="W252" s="5" t="s">
        <v>1300</v>
      </c>
      <c r="X252" s="5" t="s">
        <v>59</v>
      </c>
      <c r="Y252" s="7">
        <v>0.16600000000000001</v>
      </c>
      <c r="Z252" s="5"/>
    </row>
    <row r="253" spans="1:26" ht="48">
      <c r="A253" s="7">
        <v>495138</v>
      </c>
      <c r="B253" s="5" t="s">
        <v>1301</v>
      </c>
      <c r="C253" s="5"/>
      <c r="D253" s="5" t="s">
        <v>1302</v>
      </c>
      <c r="E253" s="5" t="s">
        <v>503</v>
      </c>
      <c r="F253" s="5"/>
      <c r="G253" s="6" t="s">
        <v>11</v>
      </c>
      <c r="H253" s="5"/>
      <c r="I253" s="7">
        <v>2022</v>
      </c>
      <c r="J253" s="7">
        <v>157</v>
      </c>
      <c r="K253" s="5" t="s">
        <v>44</v>
      </c>
      <c r="L253" s="8">
        <v>519</v>
      </c>
      <c r="M253" s="8">
        <v>629</v>
      </c>
      <c r="N253" s="5"/>
      <c r="O253" s="5" t="s">
        <v>44</v>
      </c>
      <c r="P253" s="5" t="s">
        <v>35</v>
      </c>
      <c r="Q253" s="5" t="s">
        <v>165</v>
      </c>
      <c r="R253" s="5" t="s">
        <v>604</v>
      </c>
      <c r="S253" s="5" t="s">
        <v>1303</v>
      </c>
      <c r="T253" s="5" t="s">
        <v>39</v>
      </c>
      <c r="U253" s="5" t="s">
        <v>1304</v>
      </c>
      <c r="V253" s="5"/>
      <c r="W253" s="5">
        <v>28</v>
      </c>
      <c r="X253" s="5" t="s">
        <v>59</v>
      </c>
      <c r="Y253" s="7">
        <v>0.31</v>
      </c>
      <c r="Z253" s="5"/>
    </row>
    <row r="254" spans="1:26" ht="60">
      <c r="A254" s="7">
        <v>494436</v>
      </c>
      <c r="B254" s="5" t="s">
        <v>1305</v>
      </c>
      <c r="C254" s="5"/>
      <c r="D254" s="5" t="s">
        <v>1306</v>
      </c>
      <c r="E254" s="5" t="s">
        <v>1307</v>
      </c>
      <c r="F254" s="5"/>
      <c r="G254" s="6" t="s">
        <v>11</v>
      </c>
      <c r="H254" s="5"/>
      <c r="I254" s="7">
        <v>2022</v>
      </c>
      <c r="J254" s="7">
        <v>305</v>
      </c>
      <c r="K254" s="5" t="s">
        <v>44</v>
      </c>
      <c r="L254" s="8">
        <v>889</v>
      </c>
      <c r="M254" s="8">
        <v>1079</v>
      </c>
      <c r="N254" s="5"/>
      <c r="O254" s="5" t="s">
        <v>44</v>
      </c>
      <c r="P254" s="5" t="s">
        <v>35</v>
      </c>
      <c r="Q254" s="5" t="s">
        <v>36</v>
      </c>
      <c r="R254" s="5" t="s">
        <v>115</v>
      </c>
      <c r="S254" s="5" t="s">
        <v>1308</v>
      </c>
      <c r="T254" s="5" t="s">
        <v>39</v>
      </c>
      <c r="U254" s="5" t="s">
        <v>1309</v>
      </c>
      <c r="V254" s="5"/>
      <c r="W254" s="5" t="s">
        <v>1310</v>
      </c>
      <c r="X254" s="5" t="s">
        <v>59</v>
      </c>
      <c r="Y254" s="7">
        <v>0.48899999999999999</v>
      </c>
      <c r="Z254" s="5"/>
    </row>
    <row r="255" spans="1:26" ht="36">
      <c r="A255" s="7">
        <v>496000</v>
      </c>
      <c r="B255" s="5" t="s">
        <v>1311</v>
      </c>
      <c r="C255" s="5"/>
      <c r="D255" s="5" t="s">
        <v>1312</v>
      </c>
      <c r="E255" s="5" t="s">
        <v>1313</v>
      </c>
      <c r="F255" s="5"/>
      <c r="G255" s="6" t="s">
        <v>11</v>
      </c>
      <c r="H255" s="5"/>
      <c r="I255" s="7">
        <v>2022</v>
      </c>
      <c r="J255" s="7">
        <v>183</v>
      </c>
      <c r="K255" s="5" t="s">
        <v>44</v>
      </c>
      <c r="L255" s="8">
        <v>469</v>
      </c>
      <c r="M255" s="8">
        <v>569</v>
      </c>
      <c r="N255" s="5"/>
      <c r="O255" s="5" t="s">
        <v>44</v>
      </c>
      <c r="P255" s="5" t="s">
        <v>35</v>
      </c>
      <c r="Q255" s="5" t="s">
        <v>36</v>
      </c>
      <c r="R255" s="5" t="s">
        <v>115</v>
      </c>
      <c r="S255" s="5" t="s">
        <v>1314</v>
      </c>
      <c r="T255" s="5" t="s">
        <v>39</v>
      </c>
      <c r="U255" s="5" t="s">
        <v>1315</v>
      </c>
      <c r="V255" s="5"/>
      <c r="W255" s="5">
        <v>68</v>
      </c>
      <c r="X255" s="5" t="s">
        <v>41</v>
      </c>
      <c r="Y255" s="7">
        <v>0.27200000000000002</v>
      </c>
      <c r="Z255" s="5"/>
    </row>
    <row r="256" spans="1:26" ht="60">
      <c r="A256" s="7">
        <v>495959</v>
      </c>
      <c r="B256" s="5" t="s">
        <v>1311</v>
      </c>
      <c r="C256" s="5"/>
      <c r="D256" s="5" t="s">
        <v>1316</v>
      </c>
      <c r="E256" s="5" t="s">
        <v>1317</v>
      </c>
      <c r="F256" s="5"/>
      <c r="G256" s="6" t="s">
        <v>11</v>
      </c>
      <c r="H256" s="5"/>
      <c r="I256" s="7">
        <v>2022</v>
      </c>
      <c r="J256" s="7">
        <v>241</v>
      </c>
      <c r="K256" s="5" t="s">
        <v>44</v>
      </c>
      <c r="L256" s="8">
        <v>729</v>
      </c>
      <c r="M256" s="8">
        <v>879</v>
      </c>
      <c r="N256" s="5"/>
      <c r="O256" s="5" t="s">
        <v>44</v>
      </c>
      <c r="P256" s="5" t="s">
        <v>35</v>
      </c>
      <c r="Q256" s="5" t="s">
        <v>79</v>
      </c>
      <c r="R256" s="5" t="s">
        <v>80</v>
      </c>
      <c r="S256" s="5" t="s">
        <v>1318</v>
      </c>
      <c r="T256" s="5" t="s">
        <v>39</v>
      </c>
      <c r="U256" s="5" t="s">
        <v>1319</v>
      </c>
      <c r="V256" s="5"/>
      <c r="W256" s="5" t="s">
        <v>410</v>
      </c>
      <c r="X256" s="5" t="s">
        <v>59</v>
      </c>
      <c r="Y256" s="7">
        <v>0.41199999999999998</v>
      </c>
      <c r="Z256" s="5"/>
    </row>
    <row r="257" spans="1:26" ht="36">
      <c r="A257" s="7">
        <v>496092</v>
      </c>
      <c r="B257" s="5" t="s">
        <v>1320</v>
      </c>
      <c r="C257" s="5"/>
      <c r="D257" s="5" t="s">
        <v>1321</v>
      </c>
      <c r="E257" s="5" t="s">
        <v>1322</v>
      </c>
      <c r="F257" s="5"/>
      <c r="G257" s="6" t="s">
        <v>11</v>
      </c>
      <c r="H257" s="5"/>
      <c r="I257" s="7">
        <v>2022</v>
      </c>
      <c r="J257" s="7">
        <v>143</v>
      </c>
      <c r="K257" s="5" t="s">
        <v>34</v>
      </c>
      <c r="L257" s="8">
        <v>419</v>
      </c>
      <c r="M257" s="8">
        <v>509</v>
      </c>
      <c r="N257" s="5"/>
      <c r="O257" s="5" t="s">
        <v>34</v>
      </c>
      <c r="P257" s="5" t="s">
        <v>35</v>
      </c>
      <c r="Q257" s="5" t="s">
        <v>36</v>
      </c>
      <c r="R257" s="5" t="s">
        <v>309</v>
      </c>
      <c r="S257" s="5" t="s">
        <v>1323</v>
      </c>
      <c r="T257" s="5" t="s">
        <v>39</v>
      </c>
      <c r="U257" s="5" t="s">
        <v>1324</v>
      </c>
      <c r="V257" s="5"/>
      <c r="W257" s="5">
        <v>85.332999999999998</v>
      </c>
      <c r="X257" s="5" t="s">
        <v>59</v>
      </c>
      <c r="Y257" s="7">
        <v>0.191</v>
      </c>
      <c r="Z257" s="5"/>
    </row>
    <row r="258" spans="1:26" ht="48">
      <c r="A258" s="7">
        <v>497544</v>
      </c>
      <c r="B258" s="5" t="s">
        <v>1325</v>
      </c>
      <c r="C258" s="5"/>
      <c r="D258" s="5" t="s">
        <v>1326</v>
      </c>
      <c r="E258" s="5" t="s">
        <v>1327</v>
      </c>
      <c r="F258" s="5"/>
      <c r="G258" s="6" t="s">
        <v>11</v>
      </c>
      <c r="H258" s="5"/>
      <c r="I258" s="7">
        <v>2022</v>
      </c>
      <c r="J258" s="7">
        <v>135</v>
      </c>
      <c r="K258" s="5" t="s">
        <v>34</v>
      </c>
      <c r="L258" s="8">
        <v>319</v>
      </c>
      <c r="M258" s="8">
        <v>389</v>
      </c>
      <c r="N258" s="5"/>
      <c r="O258" s="5" t="s">
        <v>34</v>
      </c>
      <c r="P258" s="5" t="s">
        <v>35</v>
      </c>
      <c r="Q258" s="5" t="s">
        <v>36</v>
      </c>
      <c r="R258" s="5" t="s">
        <v>302</v>
      </c>
      <c r="S258" s="5" t="s">
        <v>1328</v>
      </c>
      <c r="T258" s="5" t="s">
        <v>39</v>
      </c>
      <c r="U258" s="5" t="s">
        <v>1329</v>
      </c>
      <c r="V258" s="5"/>
      <c r="W258" s="5">
        <v>87.1</v>
      </c>
      <c r="X258" s="5" t="s">
        <v>41</v>
      </c>
      <c r="Y258" s="7">
        <v>0.14399999999999999</v>
      </c>
      <c r="Z258" s="5"/>
    </row>
    <row r="259" spans="1:26" ht="60">
      <c r="A259" s="7">
        <v>494853</v>
      </c>
      <c r="B259" s="5" t="s">
        <v>1330</v>
      </c>
      <c r="C259" s="5"/>
      <c r="D259" s="5" t="s">
        <v>1331</v>
      </c>
      <c r="E259" s="5" t="s">
        <v>1332</v>
      </c>
      <c r="F259" s="5"/>
      <c r="G259" s="6" t="s">
        <v>11</v>
      </c>
      <c r="H259" s="5"/>
      <c r="I259" s="7">
        <v>2022</v>
      </c>
      <c r="J259" s="7">
        <v>238</v>
      </c>
      <c r="K259" s="5" t="s">
        <v>44</v>
      </c>
      <c r="L259" s="8">
        <v>719</v>
      </c>
      <c r="M259" s="8">
        <v>869</v>
      </c>
      <c r="N259" s="5"/>
      <c r="O259" s="5" t="s">
        <v>44</v>
      </c>
      <c r="P259" s="5" t="s">
        <v>35</v>
      </c>
      <c r="Q259" s="5" t="s">
        <v>36</v>
      </c>
      <c r="R259" s="5" t="s">
        <v>302</v>
      </c>
      <c r="S259" s="5" t="s">
        <v>1333</v>
      </c>
      <c r="T259" s="5" t="s">
        <v>39</v>
      </c>
      <c r="U259" s="5" t="s">
        <v>1334</v>
      </c>
      <c r="V259" s="5"/>
      <c r="W259" s="5">
        <v>87.6</v>
      </c>
      <c r="X259" s="5" t="s">
        <v>59</v>
      </c>
      <c r="Y259" s="7">
        <v>0.40799999999999997</v>
      </c>
      <c r="Z259" s="5"/>
    </row>
    <row r="260" spans="1:26" ht="48">
      <c r="A260" s="7">
        <v>497278</v>
      </c>
      <c r="B260" s="5" t="s">
        <v>1335</v>
      </c>
      <c r="C260" s="5"/>
      <c r="D260" s="5" t="s">
        <v>1336</v>
      </c>
      <c r="E260" s="5" t="s">
        <v>1337</v>
      </c>
      <c r="F260" s="5"/>
      <c r="G260" s="6" t="s">
        <v>11</v>
      </c>
      <c r="H260" s="5"/>
      <c r="I260" s="7">
        <v>2022</v>
      </c>
      <c r="J260" s="7">
        <v>236</v>
      </c>
      <c r="K260" s="5" t="s">
        <v>44</v>
      </c>
      <c r="L260" s="8">
        <v>709</v>
      </c>
      <c r="M260" s="8">
        <v>859</v>
      </c>
      <c r="N260" s="5"/>
      <c r="O260" s="5" t="s">
        <v>44</v>
      </c>
      <c r="P260" s="5" t="s">
        <v>35</v>
      </c>
      <c r="Q260" s="5" t="s">
        <v>36</v>
      </c>
      <c r="R260" s="5" t="s">
        <v>309</v>
      </c>
      <c r="S260" s="5" t="s">
        <v>1338</v>
      </c>
      <c r="T260" s="5" t="s">
        <v>39</v>
      </c>
      <c r="U260" s="5" t="s">
        <v>1339</v>
      </c>
      <c r="V260" s="5"/>
      <c r="W260" s="5" t="s">
        <v>1340</v>
      </c>
      <c r="X260" s="5" t="s">
        <v>59</v>
      </c>
      <c r="Y260" s="7">
        <v>0.40600000000000003</v>
      </c>
      <c r="Z260" s="5"/>
    </row>
    <row r="261" spans="1:26" ht="36">
      <c r="A261" s="7">
        <v>497524</v>
      </c>
      <c r="B261" s="5" t="s">
        <v>1341</v>
      </c>
      <c r="C261" s="5"/>
      <c r="D261" s="5" t="s">
        <v>1342</v>
      </c>
      <c r="E261" s="5" t="s">
        <v>1343</v>
      </c>
      <c r="F261" s="5"/>
      <c r="G261" s="6" t="s">
        <v>11</v>
      </c>
      <c r="H261" s="5"/>
      <c r="I261" s="7">
        <v>2022</v>
      </c>
      <c r="J261" s="7">
        <v>350</v>
      </c>
      <c r="K261" s="5" t="s">
        <v>44</v>
      </c>
      <c r="L261" s="8">
        <v>999</v>
      </c>
      <c r="M261" s="8">
        <v>1209</v>
      </c>
      <c r="N261" s="5"/>
      <c r="O261" s="5" t="s">
        <v>44</v>
      </c>
      <c r="P261" s="5" t="s">
        <v>45</v>
      </c>
      <c r="Q261" s="5" t="s">
        <v>46</v>
      </c>
      <c r="R261" s="5" t="s">
        <v>332</v>
      </c>
      <c r="S261" s="5" t="s">
        <v>1344</v>
      </c>
      <c r="T261" s="5" t="s">
        <v>39</v>
      </c>
      <c r="U261" s="5" t="s">
        <v>1345</v>
      </c>
      <c r="V261" s="5"/>
      <c r="W261" s="5" t="s">
        <v>335</v>
      </c>
      <c r="X261" s="5" t="s">
        <v>59</v>
      </c>
      <c r="Y261" s="7">
        <v>0.54400000000000004</v>
      </c>
      <c r="Z261" s="5"/>
    </row>
    <row r="262" spans="1:26" ht="36">
      <c r="A262" s="7">
        <v>496561</v>
      </c>
      <c r="B262" s="5" t="s">
        <v>1341</v>
      </c>
      <c r="C262" s="5"/>
      <c r="D262" s="5" t="s">
        <v>1346</v>
      </c>
      <c r="E262" s="5" t="s">
        <v>1347</v>
      </c>
      <c r="F262" s="5"/>
      <c r="G262" s="6" t="s">
        <v>11</v>
      </c>
      <c r="H262" s="5"/>
      <c r="I262" s="7">
        <v>2022</v>
      </c>
      <c r="J262" s="7">
        <v>95</v>
      </c>
      <c r="K262" s="5" t="s">
        <v>34</v>
      </c>
      <c r="L262" s="8">
        <v>249</v>
      </c>
      <c r="M262" s="8">
        <v>299</v>
      </c>
      <c r="N262" s="5"/>
      <c r="O262" s="5" t="s">
        <v>34</v>
      </c>
      <c r="P262" s="5" t="s">
        <v>35</v>
      </c>
      <c r="Q262" s="5" t="s">
        <v>54</v>
      </c>
      <c r="R262" s="5" t="s">
        <v>1348</v>
      </c>
      <c r="S262" s="5" t="s">
        <v>1349</v>
      </c>
      <c r="T262" s="5" t="s">
        <v>39</v>
      </c>
      <c r="U262" s="5" t="s">
        <v>1350</v>
      </c>
      <c r="V262" s="5"/>
      <c r="W262" s="5">
        <v>85.11</v>
      </c>
      <c r="X262" s="5" t="s">
        <v>41</v>
      </c>
      <c r="Y262" s="7">
        <v>0.106</v>
      </c>
      <c r="Z262" s="5"/>
    </row>
    <row r="263" spans="1:26" ht="36">
      <c r="A263" s="7">
        <v>494870</v>
      </c>
      <c r="B263" s="5" t="s">
        <v>1351</v>
      </c>
      <c r="C263" s="5"/>
      <c r="D263" s="5" t="s">
        <v>1352</v>
      </c>
      <c r="E263" s="5" t="s">
        <v>1353</v>
      </c>
      <c r="F263" s="5"/>
      <c r="G263" s="6" t="s">
        <v>11</v>
      </c>
      <c r="H263" s="5"/>
      <c r="I263" s="7">
        <v>2022</v>
      </c>
      <c r="J263" s="7">
        <v>173</v>
      </c>
      <c r="K263" s="5" t="s">
        <v>44</v>
      </c>
      <c r="L263" s="8">
        <v>559</v>
      </c>
      <c r="M263" s="8">
        <v>679</v>
      </c>
      <c r="N263" s="5"/>
      <c r="O263" s="5" t="s">
        <v>44</v>
      </c>
      <c r="P263" s="5" t="s">
        <v>35</v>
      </c>
      <c r="Q263" s="5" t="s">
        <v>165</v>
      </c>
      <c r="R263" s="5" t="s">
        <v>604</v>
      </c>
      <c r="S263" s="5" t="s">
        <v>1354</v>
      </c>
      <c r="T263" s="5" t="s">
        <v>39</v>
      </c>
      <c r="U263" s="5" t="s">
        <v>1355</v>
      </c>
      <c r="V263" s="5"/>
      <c r="W263" s="5">
        <v>28.52</v>
      </c>
      <c r="X263" s="5" t="s">
        <v>59</v>
      </c>
      <c r="Y263" s="7">
        <v>0.32900000000000001</v>
      </c>
      <c r="Z263" s="5"/>
    </row>
    <row r="264" spans="1:26" ht="48">
      <c r="A264" s="7">
        <v>497564</v>
      </c>
      <c r="B264" s="5" t="s">
        <v>1356</v>
      </c>
      <c r="C264" s="5"/>
      <c r="D264" s="5" t="s">
        <v>1357</v>
      </c>
      <c r="E264" s="5" t="s">
        <v>1358</v>
      </c>
      <c r="F264" s="5"/>
      <c r="G264" s="6" t="s">
        <v>11</v>
      </c>
      <c r="H264" s="5"/>
      <c r="I264" s="7">
        <v>2022</v>
      </c>
      <c r="J264" s="7">
        <v>284</v>
      </c>
      <c r="K264" s="5" t="s">
        <v>44</v>
      </c>
      <c r="L264" s="8">
        <v>829</v>
      </c>
      <c r="M264" s="8">
        <v>999</v>
      </c>
      <c r="N264" s="5"/>
      <c r="O264" s="5" t="s">
        <v>44</v>
      </c>
      <c r="P264" s="5" t="s">
        <v>45</v>
      </c>
      <c r="Q264" s="5" t="s">
        <v>46</v>
      </c>
      <c r="R264" s="5" t="s">
        <v>332</v>
      </c>
      <c r="S264" s="5" t="s">
        <v>1359</v>
      </c>
      <c r="T264" s="5" t="s">
        <v>39</v>
      </c>
      <c r="U264" s="5" t="s">
        <v>1360</v>
      </c>
      <c r="V264" s="5"/>
      <c r="W264" s="5">
        <v>84</v>
      </c>
      <c r="X264" s="5" t="s">
        <v>59</v>
      </c>
      <c r="Y264" s="7">
        <v>0.46400000000000002</v>
      </c>
      <c r="Z264" s="5"/>
    </row>
    <row r="265" spans="1:26" ht="48">
      <c r="A265" s="7">
        <v>497530</v>
      </c>
      <c r="B265" s="5" t="s">
        <v>1361</v>
      </c>
      <c r="C265" s="5"/>
      <c r="D265" s="5" t="s">
        <v>1362</v>
      </c>
      <c r="E265" s="5" t="s">
        <v>1363</v>
      </c>
      <c r="F265" s="5"/>
      <c r="G265" s="6" t="s">
        <v>11</v>
      </c>
      <c r="H265" s="5"/>
      <c r="I265" s="7">
        <v>2022</v>
      </c>
      <c r="J265" s="7">
        <v>281</v>
      </c>
      <c r="K265" s="5" t="s">
        <v>44</v>
      </c>
      <c r="L265" s="8">
        <v>829</v>
      </c>
      <c r="M265" s="8">
        <v>999</v>
      </c>
      <c r="N265" s="5"/>
      <c r="O265" s="5" t="s">
        <v>44</v>
      </c>
      <c r="P265" s="5" t="s">
        <v>45</v>
      </c>
      <c r="Q265" s="5" t="s">
        <v>46</v>
      </c>
      <c r="R265" s="5" t="s">
        <v>332</v>
      </c>
      <c r="S265" s="5" t="s">
        <v>1364</v>
      </c>
      <c r="T265" s="5" t="s">
        <v>39</v>
      </c>
      <c r="U265" s="5" t="s">
        <v>1365</v>
      </c>
      <c r="V265" s="5"/>
      <c r="W265" s="5" t="s">
        <v>1366</v>
      </c>
      <c r="X265" s="5" t="s">
        <v>59</v>
      </c>
      <c r="Y265" s="7">
        <v>0.46</v>
      </c>
      <c r="Z265" s="5"/>
    </row>
    <row r="266" spans="1:26" ht="60">
      <c r="A266" s="7">
        <v>497340</v>
      </c>
      <c r="B266" s="5" t="s">
        <v>1367</v>
      </c>
      <c r="C266" s="5"/>
      <c r="D266" s="5" t="s">
        <v>1368</v>
      </c>
      <c r="E266" s="5" t="s">
        <v>1369</v>
      </c>
      <c r="F266" s="5"/>
      <c r="G266" s="6" t="s">
        <v>11</v>
      </c>
      <c r="H266" s="5"/>
      <c r="I266" s="7">
        <v>2022</v>
      </c>
      <c r="J266" s="7">
        <v>648</v>
      </c>
      <c r="K266" s="5" t="s">
        <v>34</v>
      </c>
      <c r="L266" s="8">
        <v>1529</v>
      </c>
      <c r="M266" s="8">
        <v>1849</v>
      </c>
      <c r="N266" s="5"/>
      <c r="O266" s="5" t="s">
        <v>34</v>
      </c>
      <c r="P266" s="5" t="s">
        <v>35</v>
      </c>
      <c r="Q266" s="5" t="s">
        <v>98</v>
      </c>
      <c r="R266" s="5" t="s">
        <v>1370</v>
      </c>
      <c r="S266" s="5" t="s">
        <v>1371</v>
      </c>
      <c r="T266" s="5" t="s">
        <v>39</v>
      </c>
      <c r="U266" s="5" t="s">
        <v>1372</v>
      </c>
      <c r="V266" s="5"/>
      <c r="W266" s="5">
        <v>67.3</v>
      </c>
      <c r="X266" s="5" t="s">
        <v>59</v>
      </c>
      <c r="Y266" s="7">
        <v>0.79700000000000004</v>
      </c>
      <c r="Z266" s="5"/>
    </row>
    <row r="267" spans="1:26" ht="48">
      <c r="A267" s="7">
        <v>497611</v>
      </c>
      <c r="B267" s="5" t="s">
        <v>1373</v>
      </c>
      <c r="C267" s="5"/>
      <c r="D267" s="5" t="s">
        <v>1374</v>
      </c>
      <c r="E267" s="5" t="s">
        <v>1375</v>
      </c>
      <c r="F267" s="5"/>
      <c r="G267" s="6" t="s">
        <v>11</v>
      </c>
      <c r="H267" s="5"/>
      <c r="I267" s="7">
        <v>2022</v>
      </c>
      <c r="J267" s="7">
        <v>70</v>
      </c>
      <c r="K267" s="5" t="s">
        <v>34</v>
      </c>
      <c r="L267" s="8">
        <v>279</v>
      </c>
      <c r="M267" s="8">
        <v>339</v>
      </c>
      <c r="N267" s="5"/>
      <c r="O267" s="5" t="s">
        <v>34</v>
      </c>
      <c r="P267" s="5" t="s">
        <v>35</v>
      </c>
      <c r="Q267" s="5" t="s">
        <v>36</v>
      </c>
      <c r="R267" s="5" t="s">
        <v>392</v>
      </c>
      <c r="S267" s="5" t="s">
        <v>1376</v>
      </c>
      <c r="T267" s="5" t="s">
        <v>39</v>
      </c>
      <c r="U267" s="5" t="s">
        <v>1377</v>
      </c>
      <c r="V267" s="5"/>
      <c r="W267" s="5">
        <v>85.125</v>
      </c>
      <c r="X267" s="5" t="s">
        <v>59</v>
      </c>
      <c r="Y267" s="7">
        <v>0.11600000000000001</v>
      </c>
      <c r="Z267" s="5"/>
    </row>
    <row r="268" spans="1:26" ht="48">
      <c r="A268" s="7">
        <v>496075</v>
      </c>
      <c r="B268" s="5" t="s">
        <v>1378</v>
      </c>
      <c r="C268" s="5"/>
      <c r="D268" s="5" t="s">
        <v>1379</v>
      </c>
      <c r="E268" s="5" t="s">
        <v>1380</v>
      </c>
      <c r="F268" s="5"/>
      <c r="G268" s="6" t="s">
        <v>11</v>
      </c>
      <c r="H268" s="5"/>
      <c r="I268" s="7">
        <v>2022</v>
      </c>
      <c r="J268" s="7">
        <v>662</v>
      </c>
      <c r="K268" s="5" t="s">
        <v>34</v>
      </c>
      <c r="L268" s="8">
        <v>1559</v>
      </c>
      <c r="M268" s="8">
        <v>1889</v>
      </c>
      <c r="N268" s="5"/>
      <c r="O268" s="5" t="s">
        <v>34</v>
      </c>
      <c r="P268" s="5" t="s">
        <v>35</v>
      </c>
      <c r="Q268" s="5" t="s">
        <v>36</v>
      </c>
      <c r="R268" s="5" t="s">
        <v>137</v>
      </c>
      <c r="S268" s="5" t="s">
        <v>1381</v>
      </c>
      <c r="T268" s="5" t="s">
        <v>39</v>
      </c>
      <c r="U268" s="5" t="s">
        <v>1382</v>
      </c>
      <c r="V268" s="5"/>
      <c r="W268" s="5" t="s">
        <v>1383</v>
      </c>
      <c r="X268" s="5" t="s">
        <v>59</v>
      </c>
      <c r="Y268" s="7">
        <v>0.81299999999999994</v>
      </c>
      <c r="Z268" s="5"/>
    </row>
    <row r="269" spans="1:26" ht="36">
      <c r="A269" s="7">
        <v>497522</v>
      </c>
      <c r="B269" s="5" t="s">
        <v>1384</v>
      </c>
      <c r="C269" s="5"/>
      <c r="D269" s="5" t="s">
        <v>1385</v>
      </c>
      <c r="E269" s="5" t="s">
        <v>1386</v>
      </c>
      <c r="F269" s="5"/>
      <c r="G269" s="6" t="s">
        <v>11</v>
      </c>
      <c r="H269" s="5"/>
      <c r="I269" s="7">
        <v>2022</v>
      </c>
      <c r="J269" s="7">
        <v>407</v>
      </c>
      <c r="K269" s="5" t="s">
        <v>44</v>
      </c>
      <c r="L269" s="8">
        <v>1139</v>
      </c>
      <c r="M269" s="8">
        <v>1379</v>
      </c>
      <c r="N269" s="5"/>
      <c r="O269" s="5" t="s">
        <v>44</v>
      </c>
      <c r="P269" s="5" t="s">
        <v>45</v>
      </c>
      <c r="Q269" s="5" t="s">
        <v>46</v>
      </c>
      <c r="R269" s="5" t="s">
        <v>332</v>
      </c>
      <c r="S269" s="5" t="s">
        <v>1387</v>
      </c>
      <c r="T269" s="5" t="s">
        <v>39</v>
      </c>
      <c r="U269" s="5" t="s">
        <v>1388</v>
      </c>
      <c r="V269" s="5"/>
      <c r="W269" s="5">
        <v>84</v>
      </c>
      <c r="X269" s="5" t="s">
        <v>59</v>
      </c>
      <c r="Y269" s="7">
        <v>0.61299999999999999</v>
      </c>
      <c r="Z269" s="5"/>
    </row>
    <row r="270" spans="1:26" ht="48">
      <c r="A270" s="7">
        <v>477145</v>
      </c>
      <c r="B270" s="5" t="s">
        <v>1389</v>
      </c>
      <c r="C270" s="5"/>
      <c r="D270" s="5" t="s">
        <v>1390</v>
      </c>
      <c r="E270" s="5" t="s">
        <v>1391</v>
      </c>
      <c r="F270" s="5"/>
      <c r="G270" s="6" t="s">
        <v>11</v>
      </c>
      <c r="H270" s="5"/>
      <c r="I270" s="7">
        <v>2022</v>
      </c>
      <c r="J270" s="7">
        <v>351</v>
      </c>
      <c r="K270" s="5" t="s">
        <v>44</v>
      </c>
      <c r="L270" s="8">
        <v>999</v>
      </c>
      <c r="M270" s="8">
        <v>1209</v>
      </c>
      <c r="N270" s="5"/>
      <c r="O270" s="5" t="s">
        <v>44</v>
      </c>
      <c r="P270" s="5" t="s">
        <v>35</v>
      </c>
      <c r="Q270" s="5" t="s">
        <v>36</v>
      </c>
      <c r="R270" s="5" t="s">
        <v>309</v>
      </c>
      <c r="S270" s="5" t="s">
        <v>1392</v>
      </c>
      <c r="T270" s="5" t="s">
        <v>39</v>
      </c>
      <c r="U270" s="5" t="s">
        <v>1393</v>
      </c>
      <c r="V270" s="5"/>
      <c r="W270" s="5">
        <v>85.3</v>
      </c>
      <c r="X270" s="5" t="s">
        <v>59</v>
      </c>
      <c r="Y270" s="7">
        <v>0.54500000000000004</v>
      </c>
      <c r="Z270" s="5"/>
    </row>
    <row r="271" spans="1:26" ht="36">
      <c r="A271" s="7">
        <v>497606</v>
      </c>
      <c r="B271" s="5" t="s">
        <v>1394</v>
      </c>
      <c r="C271" s="5"/>
      <c r="D271" s="5" t="s">
        <v>1395</v>
      </c>
      <c r="E271" s="5" t="s">
        <v>1396</v>
      </c>
      <c r="F271" s="5"/>
      <c r="G271" s="6" t="s">
        <v>11</v>
      </c>
      <c r="H271" s="5"/>
      <c r="I271" s="7">
        <v>2022</v>
      </c>
      <c r="J271" s="7">
        <v>169</v>
      </c>
      <c r="K271" s="5" t="s">
        <v>44</v>
      </c>
      <c r="L271" s="8">
        <v>549</v>
      </c>
      <c r="M271" s="8">
        <v>659</v>
      </c>
      <c r="N271" s="5"/>
      <c r="O271" s="5" t="s">
        <v>44</v>
      </c>
      <c r="P271" s="5" t="s">
        <v>35</v>
      </c>
      <c r="Q271" s="5" t="s">
        <v>36</v>
      </c>
      <c r="R271" s="5" t="s">
        <v>105</v>
      </c>
      <c r="S271" s="5" t="s">
        <v>1397</v>
      </c>
      <c r="T271" s="5" t="s">
        <v>39</v>
      </c>
      <c r="U271" s="5" t="s">
        <v>1398</v>
      </c>
      <c r="V271" s="5"/>
      <c r="W271" s="5" t="s">
        <v>1139</v>
      </c>
      <c r="X271" s="5" t="s">
        <v>59</v>
      </c>
      <c r="Y271" s="7">
        <v>0.32500000000000001</v>
      </c>
      <c r="Z271" s="5"/>
    </row>
    <row r="272" spans="1:26" ht="48">
      <c r="A272" s="7">
        <v>477098</v>
      </c>
      <c r="B272" s="5" t="s">
        <v>1399</v>
      </c>
      <c r="C272" s="5"/>
      <c r="D272" s="5" t="s">
        <v>1400</v>
      </c>
      <c r="E272" s="5" t="s">
        <v>1401</v>
      </c>
      <c r="F272" s="5"/>
      <c r="G272" s="6" t="s">
        <v>11</v>
      </c>
      <c r="H272" s="5"/>
      <c r="I272" s="7">
        <v>2022</v>
      </c>
      <c r="J272" s="7">
        <v>275</v>
      </c>
      <c r="K272" s="5" t="s">
        <v>44</v>
      </c>
      <c r="L272" s="8">
        <v>809</v>
      </c>
      <c r="M272" s="8">
        <v>979</v>
      </c>
      <c r="N272" s="5"/>
      <c r="O272" s="5" t="s">
        <v>44</v>
      </c>
      <c r="P272" s="5" t="s">
        <v>45</v>
      </c>
      <c r="Q272" s="5" t="s">
        <v>46</v>
      </c>
      <c r="R272" s="5" t="s">
        <v>47</v>
      </c>
      <c r="S272" s="5" t="s">
        <v>1402</v>
      </c>
      <c r="T272" s="5" t="s">
        <v>39</v>
      </c>
      <c r="U272" s="5" t="s">
        <v>1403</v>
      </c>
      <c r="V272" s="5"/>
      <c r="W272" s="5" t="s">
        <v>1177</v>
      </c>
      <c r="X272" s="5" t="s">
        <v>59</v>
      </c>
      <c r="Y272" s="7">
        <v>0.45300000000000001</v>
      </c>
      <c r="Z272" s="5"/>
    </row>
    <row r="273" spans="1:26" ht="60">
      <c r="A273" s="7">
        <v>496095</v>
      </c>
      <c r="B273" s="5" t="s">
        <v>1404</v>
      </c>
      <c r="C273" s="5"/>
      <c r="D273" s="5" t="s">
        <v>1405</v>
      </c>
      <c r="E273" s="5" t="s">
        <v>1406</v>
      </c>
      <c r="F273" s="5"/>
      <c r="G273" s="6" t="s">
        <v>11</v>
      </c>
      <c r="H273" s="5"/>
      <c r="I273" s="7">
        <v>2022</v>
      </c>
      <c r="J273" s="7">
        <v>531</v>
      </c>
      <c r="K273" s="5" t="s">
        <v>44</v>
      </c>
      <c r="L273" s="8">
        <v>1469</v>
      </c>
      <c r="M273" s="8">
        <v>1779</v>
      </c>
      <c r="N273" s="5"/>
      <c r="O273" s="5" t="s">
        <v>44</v>
      </c>
      <c r="P273" s="5" t="s">
        <v>35</v>
      </c>
      <c r="Q273" s="5" t="s">
        <v>79</v>
      </c>
      <c r="R273" s="5" t="s">
        <v>80</v>
      </c>
      <c r="S273" s="5" t="s">
        <v>1407</v>
      </c>
      <c r="T273" s="5" t="s">
        <v>39</v>
      </c>
      <c r="U273" s="5" t="s">
        <v>1408</v>
      </c>
      <c r="V273" s="5"/>
      <c r="W273" s="5">
        <v>63.3</v>
      </c>
      <c r="X273" s="5" t="s">
        <v>59</v>
      </c>
      <c r="Y273" s="7">
        <v>0.77300000000000002</v>
      </c>
      <c r="Z273" s="5"/>
    </row>
    <row r="274" spans="1:26" ht="60">
      <c r="A274" s="7">
        <v>477124</v>
      </c>
      <c r="B274" s="5" t="s">
        <v>1409</v>
      </c>
      <c r="C274" s="5"/>
      <c r="D274" s="5" t="s">
        <v>1410</v>
      </c>
      <c r="E274" s="5" t="s">
        <v>1411</v>
      </c>
      <c r="F274" s="5"/>
      <c r="G274" s="6" t="s">
        <v>11</v>
      </c>
      <c r="H274" s="5"/>
      <c r="I274" s="7">
        <v>2022</v>
      </c>
      <c r="J274" s="7">
        <v>305</v>
      </c>
      <c r="K274" s="5" t="s">
        <v>44</v>
      </c>
      <c r="L274" s="8">
        <v>889</v>
      </c>
      <c r="M274" s="8">
        <v>1079</v>
      </c>
      <c r="N274" s="5"/>
      <c r="O274" s="5" t="s">
        <v>44</v>
      </c>
      <c r="P274" s="5" t="s">
        <v>45</v>
      </c>
      <c r="Q274" s="5" t="s">
        <v>46</v>
      </c>
      <c r="R274" s="5" t="s">
        <v>87</v>
      </c>
      <c r="S274" s="5" t="s">
        <v>1412</v>
      </c>
      <c r="T274" s="5" t="s">
        <v>39</v>
      </c>
      <c r="U274" s="5" t="s">
        <v>1413</v>
      </c>
      <c r="V274" s="5"/>
      <c r="W274" s="5" t="s">
        <v>1414</v>
      </c>
      <c r="X274" s="5" t="s">
        <v>59</v>
      </c>
      <c r="Y274" s="7">
        <v>0.48899999999999999</v>
      </c>
      <c r="Z274" s="5"/>
    </row>
    <row r="275" spans="1:26" ht="48">
      <c r="A275" s="7">
        <v>496082</v>
      </c>
      <c r="B275" s="5" t="s">
        <v>1409</v>
      </c>
      <c r="C275" s="5"/>
      <c r="D275" s="5" t="s">
        <v>1415</v>
      </c>
      <c r="E275" s="5" t="s">
        <v>1416</v>
      </c>
      <c r="F275" s="5"/>
      <c r="G275" s="6" t="s">
        <v>11</v>
      </c>
      <c r="H275" s="5"/>
      <c r="I275" s="7">
        <v>2022</v>
      </c>
      <c r="J275" s="7">
        <v>509</v>
      </c>
      <c r="K275" s="5" t="s">
        <v>44</v>
      </c>
      <c r="L275" s="8">
        <v>1539</v>
      </c>
      <c r="M275" s="8">
        <v>1859</v>
      </c>
      <c r="N275" s="5"/>
      <c r="O275" s="5" t="s">
        <v>44</v>
      </c>
      <c r="P275" s="5" t="s">
        <v>35</v>
      </c>
      <c r="Q275" s="5" t="s">
        <v>36</v>
      </c>
      <c r="R275" s="5" t="s">
        <v>392</v>
      </c>
      <c r="S275" s="5" t="s">
        <v>1417</v>
      </c>
      <c r="T275" s="5" t="s">
        <v>39</v>
      </c>
      <c r="U275" s="5" t="s">
        <v>1418</v>
      </c>
      <c r="V275" s="5"/>
      <c r="W275" s="5">
        <v>35.409999999999997</v>
      </c>
      <c r="X275" s="5" t="s">
        <v>59</v>
      </c>
      <c r="Y275" s="7">
        <v>0.80700000000000005</v>
      </c>
      <c r="Z275" s="5"/>
    </row>
    <row r="276" spans="1:26" ht="60">
      <c r="A276" s="7">
        <v>476987</v>
      </c>
      <c r="B276" s="5" t="s">
        <v>1419</v>
      </c>
      <c r="C276" s="5"/>
      <c r="D276" s="5" t="s">
        <v>1420</v>
      </c>
      <c r="E276" s="5" t="s">
        <v>1421</v>
      </c>
      <c r="F276" s="5"/>
      <c r="G276" s="6" t="s">
        <v>11</v>
      </c>
      <c r="H276" s="5"/>
      <c r="I276" s="7">
        <v>2022</v>
      </c>
      <c r="J276" s="7">
        <v>924</v>
      </c>
      <c r="K276" s="5" t="s">
        <v>34</v>
      </c>
      <c r="L276" s="8">
        <v>2139</v>
      </c>
      <c r="M276" s="8">
        <v>2589</v>
      </c>
      <c r="N276" s="5"/>
      <c r="O276" s="5" t="s">
        <v>34</v>
      </c>
      <c r="P276" s="5" t="s">
        <v>45</v>
      </c>
      <c r="Q276" s="5" t="s">
        <v>46</v>
      </c>
      <c r="R276" s="5" t="s">
        <v>332</v>
      </c>
      <c r="S276" s="5" t="s">
        <v>1422</v>
      </c>
      <c r="T276" s="5" t="s">
        <v>39</v>
      </c>
      <c r="U276" s="5" t="s">
        <v>1423</v>
      </c>
      <c r="V276" s="5"/>
      <c r="W276" s="5" t="s">
        <v>1424</v>
      </c>
      <c r="X276" s="5" t="s">
        <v>59</v>
      </c>
      <c r="Y276" s="7">
        <v>1.127</v>
      </c>
      <c r="Z276" s="5"/>
    </row>
    <row r="277" spans="1:26" ht="60">
      <c r="A277" s="7">
        <v>477062</v>
      </c>
      <c r="B277" s="5" t="s">
        <v>1425</v>
      </c>
      <c r="C277" s="5"/>
      <c r="D277" s="5" t="s">
        <v>1426</v>
      </c>
      <c r="E277" s="5" t="s">
        <v>1427</v>
      </c>
      <c r="F277" s="5"/>
      <c r="G277" s="6" t="s">
        <v>11</v>
      </c>
      <c r="H277" s="5"/>
      <c r="I277" s="7">
        <v>2022</v>
      </c>
      <c r="J277" s="7">
        <v>372</v>
      </c>
      <c r="K277" s="5" t="s">
        <v>44</v>
      </c>
      <c r="L277" s="8">
        <v>1049</v>
      </c>
      <c r="M277" s="8">
        <v>1269</v>
      </c>
      <c r="N277" s="5"/>
      <c r="O277" s="5" t="s">
        <v>44</v>
      </c>
      <c r="P277" s="5" t="s">
        <v>45</v>
      </c>
      <c r="Q277" s="5" t="s">
        <v>46</v>
      </c>
      <c r="R277" s="5" t="s">
        <v>332</v>
      </c>
      <c r="S277" s="5" t="s">
        <v>1428</v>
      </c>
      <c r="T277" s="5" t="s">
        <v>39</v>
      </c>
      <c r="U277" s="5" t="s">
        <v>1429</v>
      </c>
      <c r="V277" s="5"/>
      <c r="W277" s="5" t="s">
        <v>1424</v>
      </c>
      <c r="X277" s="5" t="s">
        <v>59</v>
      </c>
      <c r="Y277" s="7">
        <v>0.57099999999999995</v>
      </c>
      <c r="Z277" s="5"/>
    </row>
    <row r="278" spans="1:26" ht="48">
      <c r="A278" s="7">
        <v>495838</v>
      </c>
      <c r="B278" s="5" t="s">
        <v>1430</v>
      </c>
      <c r="C278" s="5"/>
      <c r="D278" s="5" t="s">
        <v>1431</v>
      </c>
      <c r="E278" s="5" t="s">
        <v>1432</v>
      </c>
      <c r="F278" s="5"/>
      <c r="G278" s="6" t="s">
        <v>11</v>
      </c>
      <c r="H278" s="5"/>
      <c r="I278" s="7">
        <v>2022</v>
      </c>
      <c r="J278" s="7">
        <v>239</v>
      </c>
      <c r="K278" s="5" t="s">
        <v>44</v>
      </c>
      <c r="L278" s="8">
        <v>719</v>
      </c>
      <c r="M278" s="8">
        <v>869</v>
      </c>
      <c r="N278" s="5"/>
      <c r="O278" s="5" t="s">
        <v>44</v>
      </c>
      <c r="P278" s="5" t="s">
        <v>35</v>
      </c>
      <c r="Q278" s="5" t="s">
        <v>165</v>
      </c>
      <c r="R278" s="5" t="s">
        <v>1433</v>
      </c>
      <c r="S278" s="5" t="s">
        <v>1434</v>
      </c>
      <c r="T278" s="5" t="s">
        <v>39</v>
      </c>
      <c r="U278" s="5" t="s">
        <v>1435</v>
      </c>
      <c r="V278" s="5"/>
      <c r="W278" s="5">
        <v>28.04</v>
      </c>
      <c r="X278" s="5" t="s">
        <v>59</v>
      </c>
      <c r="Y278" s="7">
        <v>0.40899999999999997</v>
      </c>
      <c r="Z278" s="5"/>
    </row>
    <row r="279" spans="1:26" ht="36">
      <c r="A279" s="7">
        <v>496066</v>
      </c>
      <c r="B279" s="5" t="s">
        <v>1436</v>
      </c>
      <c r="C279" s="5"/>
      <c r="D279" s="5" t="s">
        <v>1437</v>
      </c>
      <c r="E279" s="5" t="s">
        <v>1438</v>
      </c>
      <c r="F279" s="5"/>
      <c r="G279" s="6" t="s">
        <v>11</v>
      </c>
      <c r="H279" s="5"/>
      <c r="I279" s="7">
        <v>2022</v>
      </c>
      <c r="J279" s="7">
        <v>118</v>
      </c>
      <c r="K279" s="5" t="s">
        <v>34</v>
      </c>
      <c r="L279" s="8">
        <v>359</v>
      </c>
      <c r="M279" s="8">
        <v>429</v>
      </c>
      <c r="N279" s="5"/>
      <c r="O279" s="5" t="s">
        <v>34</v>
      </c>
      <c r="P279" s="5" t="s">
        <v>35</v>
      </c>
      <c r="Q279" s="5" t="s">
        <v>36</v>
      </c>
      <c r="R279" s="5" t="s">
        <v>309</v>
      </c>
      <c r="S279" s="5" t="s">
        <v>1439</v>
      </c>
      <c r="T279" s="5" t="s">
        <v>39</v>
      </c>
      <c r="U279" s="5" t="s">
        <v>1440</v>
      </c>
      <c r="V279" s="5"/>
      <c r="W279" s="5">
        <v>71.099999999999994</v>
      </c>
      <c r="X279" s="5" t="s">
        <v>59</v>
      </c>
      <c r="Y279" s="7">
        <v>0.161</v>
      </c>
      <c r="Z279" s="5"/>
    </row>
    <row r="280" spans="1:26" ht="36">
      <c r="A280" s="7">
        <v>496563</v>
      </c>
      <c r="B280" s="5" t="s">
        <v>1436</v>
      </c>
      <c r="C280" s="5"/>
      <c r="D280" s="5" t="s">
        <v>1441</v>
      </c>
      <c r="E280" s="5" t="s">
        <v>1442</v>
      </c>
      <c r="F280" s="5"/>
      <c r="G280" s="6" t="s">
        <v>11</v>
      </c>
      <c r="H280" s="5"/>
      <c r="I280" s="7">
        <v>2022</v>
      </c>
      <c r="J280" s="7">
        <v>185</v>
      </c>
      <c r="K280" s="5" t="s">
        <v>44</v>
      </c>
      <c r="L280" s="8">
        <v>469</v>
      </c>
      <c r="M280" s="8">
        <v>569</v>
      </c>
      <c r="N280" s="5"/>
      <c r="O280" s="5" t="s">
        <v>44</v>
      </c>
      <c r="P280" s="5" t="s">
        <v>45</v>
      </c>
      <c r="Q280" s="5" t="s">
        <v>46</v>
      </c>
      <c r="R280" s="5" t="s">
        <v>332</v>
      </c>
      <c r="S280" s="5" t="s">
        <v>1443</v>
      </c>
      <c r="T280" s="5" t="s">
        <v>39</v>
      </c>
      <c r="U280" s="5" t="s">
        <v>1444</v>
      </c>
      <c r="V280" s="5"/>
      <c r="W280" s="5">
        <v>84</v>
      </c>
      <c r="X280" s="5" t="s">
        <v>41</v>
      </c>
      <c r="Y280" s="7">
        <v>0.27400000000000002</v>
      </c>
      <c r="Z280" s="5"/>
    </row>
    <row r="281" spans="1:26" ht="60">
      <c r="A281" s="7">
        <v>476695</v>
      </c>
      <c r="B281" s="5" t="s">
        <v>1445</v>
      </c>
      <c r="C281" s="5"/>
      <c r="D281" s="5" t="s">
        <v>1446</v>
      </c>
      <c r="E281" s="5" t="s">
        <v>1447</v>
      </c>
      <c r="F281" s="5"/>
      <c r="G281" s="6" t="s">
        <v>11</v>
      </c>
      <c r="H281" s="5"/>
      <c r="I281" s="7">
        <v>2022</v>
      </c>
      <c r="J281" s="7">
        <v>396</v>
      </c>
      <c r="K281" s="5" t="s">
        <v>44</v>
      </c>
      <c r="L281" s="8">
        <v>1109</v>
      </c>
      <c r="M281" s="8">
        <v>1339</v>
      </c>
      <c r="N281" s="5"/>
      <c r="O281" s="5" t="s">
        <v>44</v>
      </c>
      <c r="P281" s="5" t="s">
        <v>35</v>
      </c>
      <c r="Q281" s="5" t="s">
        <v>79</v>
      </c>
      <c r="R281" s="5" t="s">
        <v>80</v>
      </c>
      <c r="S281" s="5" t="s">
        <v>1448</v>
      </c>
      <c r="T281" s="5" t="s">
        <v>39</v>
      </c>
      <c r="U281" s="5" t="s">
        <v>1449</v>
      </c>
      <c r="V281" s="5"/>
      <c r="W281" s="5" t="s">
        <v>410</v>
      </c>
      <c r="X281" s="5" t="s">
        <v>59</v>
      </c>
      <c r="Y281" s="7">
        <v>0.6</v>
      </c>
      <c r="Z281" s="5"/>
    </row>
    <row r="282" spans="1:26" ht="48">
      <c r="A282" s="7">
        <v>497593</v>
      </c>
      <c r="B282" s="5" t="s">
        <v>1450</v>
      </c>
      <c r="C282" s="5"/>
      <c r="D282" s="5" t="s">
        <v>1451</v>
      </c>
      <c r="E282" s="5" t="s">
        <v>1452</v>
      </c>
      <c r="F282" s="5"/>
      <c r="G282" s="6" t="s">
        <v>11</v>
      </c>
      <c r="H282" s="5"/>
      <c r="I282" s="7">
        <v>2022</v>
      </c>
      <c r="J282" s="7">
        <v>428</v>
      </c>
      <c r="K282" s="5" t="s">
        <v>44</v>
      </c>
      <c r="L282" s="8">
        <v>1189</v>
      </c>
      <c r="M282" s="8">
        <v>1439</v>
      </c>
      <c r="N282" s="5"/>
      <c r="O282" s="5" t="s">
        <v>44</v>
      </c>
      <c r="P282" s="5" t="s">
        <v>35</v>
      </c>
      <c r="Q282" s="5" t="s">
        <v>36</v>
      </c>
      <c r="R282" s="5" t="s">
        <v>63</v>
      </c>
      <c r="S282" s="5" t="s">
        <v>1453</v>
      </c>
      <c r="T282" s="5" t="s">
        <v>39</v>
      </c>
      <c r="U282" s="5" t="s">
        <v>1454</v>
      </c>
      <c r="V282" s="5"/>
      <c r="W282" s="5" t="s">
        <v>1455</v>
      </c>
      <c r="X282" s="5" t="s">
        <v>59</v>
      </c>
      <c r="Y282" s="7">
        <v>0.63800000000000001</v>
      </c>
      <c r="Z282" s="5"/>
    </row>
    <row r="283" spans="1:26" ht="36">
      <c r="A283" s="7">
        <v>496450</v>
      </c>
      <c r="B283" s="5" t="s">
        <v>1450</v>
      </c>
      <c r="C283" s="5"/>
      <c r="D283" s="5" t="s">
        <v>1456</v>
      </c>
      <c r="E283" s="5" t="s">
        <v>1457</v>
      </c>
      <c r="F283" s="5"/>
      <c r="G283" s="6" t="s">
        <v>11</v>
      </c>
      <c r="H283" s="5"/>
      <c r="I283" s="7">
        <v>2022</v>
      </c>
      <c r="J283" s="7">
        <v>127</v>
      </c>
      <c r="K283" s="5" t="s">
        <v>34</v>
      </c>
      <c r="L283" s="8">
        <v>309</v>
      </c>
      <c r="M283" s="8">
        <v>369</v>
      </c>
      <c r="N283" s="5"/>
      <c r="O283" s="5" t="s">
        <v>34</v>
      </c>
      <c r="P283" s="5" t="s">
        <v>45</v>
      </c>
      <c r="Q283" s="5" t="s">
        <v>46</v>
      </c>
      <c r="R283" s="5" t="s">
        <v>87</v>
      </c>
      <c r="S283" s="5" t="s">
        <v>1458</v>
      </c>
      <c r="T283" s="5" t="s">
        <v>39</v>
      </c>
      <c r="U283" s="5" t="s">
        <v>1459</v>
      </c>
      <c r="V283" s="5"/>
      <c r="W283" s="5">
        <v>83</v>
      </c>
      <c r="X283" s="5" t="s">
        <v>41</v>
      </c>
      <c r="Y283" s="7">
        <v>0.13700000000000001</v>
      </c>
      <c r="Z283" s="5"/>
    </row>
    <row r="284" spans="1:26" ht="36">
      <c r="A284" s="7">
        <v>497595</v>
      </c>
      <c r="B284" s="5" t="s">
        <v>1460</v>
      </c>
      <c r="C284" s="5"/>
      <c r="D284" s="5" t="s">
        <v>1461</v>
      </c>
      <c r="E284" s="5" t="s">
        <v>1462</v>
      </c>
      <c r="F284" s="5"/>
      <c r="G284" s="6" t="s">
        <v>11</v>
      </c>
      <c r="H284" s="5"/>
      <c r="I284" s="7">
        <v>2022</v>
      </c>
      <c r="J284" s="7">
        <v>470</v>
      </c>
      <c r="K284" s="5" t="s">
        <v>44</v>
      </c>
      <c r="L284" s="8">
        <v>1299</v>
      </c>
      <c r="M284" s="8">
        <v>1569</v>
      </c>
      <c r="N284" s="5"/>
      <c r="O284" s="5" t="s">
        <v>44</v>
      </c>
      <c r="P284" s="5" t="s">
        <v>35</v>
      </c>
      <c r="Q284" s="5" t="s">
        <v>36</v>
      </c>
      <c r="R284" s="5" t="s">
        <v>37</v>
      </c>
      <c r="S284" s="5" t="s">
        <v>1463</v>
      </c>
      <c r="T284" s="5" t="s">
        <v>39</v>
      </c>
      <c r="U284" s="5" t="s">
        <v>1464</v>
      </c>
      <c r="V284" s="5"/>
      <c r="W284" s="5" t="s">
        <v>1465</v>
      </c>
      <c r="X284" s="5" t="s">
        <v>59</v>
      </c>
      <c r="Y284" s="7">
        <v>0.68899999999999995</v>
      </c>
      <c r="Z284" s="5"/>
    </row>
    <row r="285" spans="1:26" ht="36">
      <c r="A285" s="7">
        <v>495390</v>
      </c>
      <c r="B285" s="5" t="s">
        <v>1466</v>
      </c>
      <c r="C285" s="5"/>
      <c r="D285" s="5" t="s">
        <v>1467</v>
      </c>
      <c r="E285" s="5" t="s">
        <v>1468</v>
      </c>
      <c r="F285" s="5"/>
      <c r="G285" s="6" t="s">
        <v>11</v>
      </c>
      <c r="H285" s="5"/>
      <c r="I285" s="7">
        <v>2022</v>
      </c>
      <c r="J285" s="7">
        <v>481</v>
      </c>
      <c r="K285" s="5" t="s">
        <v>44</v>
      </c>
      <c r="L285" s="8">
        <v>1329</v>
      </c>
      <c r="M285" s="8">
        <v>1609</v>
      </c>
      <c r="N285" s="5"/>
      <c r="O285" s="5" t="s">
        <v>44</v>
      </c>
      <c r="P285" s="5" t="s">
        <v>45</v>
      </c>
      <c r="Q285" s="5" t="s">
        <v>46</v>
      </c>
      <c r="R285" s="5" t="s">
        <v>47</v>
      </c>
      <c r="S285" s="5" t="s">
        <v>1469</v>
      </c>
      <c r="T285" s="5" t="s">
        <v>39</v>
      </c>
      <c r="U285" s="5" t="s">
        <v>1470</v>
      </c>
      <c r="V285" s="5"/>
      <c r="W285" s="5">
        <v>63.5</v>
      </c>
      <c r="X285" s="5" t="s">
        <v>59</v>
      </c>
      <c r="Y285" s="7">
        <v>0.70299999999999996</v>
      </c>
      <c r="Z285" s="5"/>
    </row>
    <row r="286" spans="1:26" ht="48">
      <c r="A286" s="7">
        <v>495872</v>
      </c>
      <c r="B286" s="5" t="s">
        <v>1471</v>
      </c>
      <c r="C286" s="5"/>
      <c r="D286" s="5" t="s">
        <v>1472</v>
      </c>
      <c r="E286" s="5" t="s">
        <v>1473</v>
      </c>
      <c r="F286" s="5"/>
      <c r="G286" s="6" t="s">
        <v>11</v>
      </c>
      <c r="H286" s="5"/>
      <c r="I286" s="7">
        <v>2022</v>
      </c>
      <c r="J286" s="7">
        <v>128</v>
      </c>
      <c r="K286" s="5" t="s">
        <v>34</v>
      </c>
      <c r="L286" s="8">
        <v>309</v>
      </c>
      <c r="M286" s="8">
        <v>369</v>
      </c>
      <c r="N286" s="5"/>
      <c r="O286" s="5" t="s">
        <v>34</v>
      </c>
      <c r="P286" s="5" t="s">
        <v>35</v>
      </c>
      <c r="Q286" s="5" t="s">
        <v>258</v>
      </c>
      <c r="R286" s="5" t="s">
        <v>1474</v>
      </c>
      <c r="S286" s="5" t="s">
        <v>1475</v>
      </c>
      <c r="T286" s="5" t="s">
        <v>39</v>
      </c>
      <c r="U286" s="5" t="s">
        <v>1476</v>
      </c>
      <c r="V286" s="5"/>
      <c r="W286" s="5" t="s">
        <v>1477</v>
      </c>
      <c r="X286" s="5" t="s">
        <v>41</v>
      </c>
      <c r="Y286" s="7">
        <v>0.13800000000000001</v>
      </c>
      <c r="Z286" s="5"/>
    </row>
    <row r="287" spans="1:26" ht="48">
      <c r="A287" s="7">
        <v>476876</v>
      </c>
      <c r="B287" s="5" t="s">
        <v>1478</v>
      </c>
      <c r="C287" s="5"/>
      <c r="D287" s="5" t="s">
        <v>1479</v>
      </c>
      <c r="E287" s="5" t="s">
        <v>1480</v>
      </c>
      <c r="F287" s="5"/>
      <c r="G287" s="6" t="s">
        <v>11</v>
      </c>
      <c r="H287" s="5"/>
      <c r="I287" s="7">
        <v>2022</v>
      </c>
      <c r="J287" s="7">
        <v>466</v>
      </c>
      <c r="K287" s="5" t="s">
        <v>44</v>
      </c>
      <c r="L287" s="8">
        <v>1289</v>
      </c>
      <c r="M287" s="8">
        <v>1559</v>
      </c>
      <c r="N287" s="5"/>
      <c r="O287" s="5" t="s">
        <v>44</v>
      </c>
      <c r="P287" s="5" t="s">
        <v>45</v>
      </c>
      <c r="Q287" s="5" t="s">
        <v>46</v>
      </c>
      <c r="R287" s="5" t="s">
        <v>332</v>
      </c>
      <c r="S287" s="5" t="s">
        <v>1481</v>
      </c>
      <c r="T287" s="5" t="s">
        <v>39</v>
      </c>
      <c r="U287" s="5" t="s">
        <v>1482</v>
      </c>
      <c r="V287" s="5"/>
      <c r="W287" s="5">
        <v>85.332999999999998</v>
      </c>
      <c r="X287" s="5" t="s">
        <v>59</v>
      </c>
      <c r="Y287" s="7">
        <v>0.68500000000000005</v>
      </c>
      <c r="Z287" s="5"/>
    </row>
    <row r="288" spans="1:26" ht="60">
      <c r="A288" s="7">
        <v>494242</v>
      </c>
      <c r="B288" s="5" t="s">
        <v>1483</v>
      </c>
      <c r="C288" s="5"/>
      <c r="D288" s="5" t="s">
        <v>1484</v>
      </c>
      <c r="E288" s="5" t="s">
        <v>1485</v>
      </c>
      <c r="F288" s="5"/>
      <c r="G288" s="6" t="s">
        <v>11</v>
      </c>
      <c r="H288" s="5"/>
      <c r="I288" s="7">
        <v>2022</v>
      </c>
      <c r="J288" s="7">
        <v>423</v>
      </c>
      <c r="K288" s="5" t="s">
        <v>44</v>
      </c>
      <c r="L288" s="8">
        <v>1179</v>
      </c>
      <c r="M288" s="8">
        <v>1429</v>
      </c>
      <c r="N288" s="5"/>
      <c r="O288" s="5" t="s">
        <v>44</v>
      </c>
      <c r="P288" s="5" t="s">
        <v>35</v>
      </c>
      <c r="Q288" s="5" t="s">
        <v>36</v>
      </c>
      <c r="R288" s="5" t="s">
        <v>105</v>
      </c>
      <c r="S288" s="5" t="s">
        <v>1486</v>
      </c>
      <c r="T288" s="5" t="s">
        <v>39</v>
      </c>
      <c r="U288" s="5" t="s">
        <v>1487</v>
      </c>
      <c r="V288" s="5"/>
      <c r="W288" s="5">
        <v>85.1</v>
      </c>
      <c r="X288" s="5" t="s">
        <v>59</v>
      </c>
      <c r="Y288" s="7">
        <v>0.63200000000000001</v>
      </c>
      <c r="Z288" s="5"/>
    </row>
    <row r="289" spans="1:26" ht="48">
      <c r="A289" s="7">
        <v>494359</v>
      </c>
      <c r="B289" s="5" t="s">
        <v>1488</v>
      </c>
      <c r="C289" s="5"/>
      <c r="D289" s="5" t="s">
        <v>1489</v>
      </c>
      <c r="E289" s="5" t="s">
        <v>1490</v>
      </c>
      <c r="F289" s="5"/>
      <c r="G289" s="6" t="s">
        <v>11</v>
      </c>
      <c r="H289" s="5"/>
      <c r="I289" s="7">
        <v>2022</v>
      </c>
      <c r="J289" s="7">
        <v>442</v>
      </c>
      <c r="K289" s="5" t="s">
        <v>44</v>
      </c>
      <c r="L289" s="8">
        <v>1229</v>
      </c>
      <c r="M289" s="8">
        <v>1489</v>
      </c>
      <c r="N289" s="5"/>
      <c r="O289" s="5" t="s">
        <v>44</v>
      </c>
      <c r="P289" s="5" t="s">
        <v>35</v>
      </c>
      <c r="Q289" s="5" t="s">
        <v>79</v>
      </c>
      <c r="R289" s="5" t="s">
        <v>80</v>
      </c>
      <c r="S289" s="5" t="s">
        <v>1491</v>
      </c>
      <c r="T289" s="5" t="s">
        <v>39</v>
      </c>
      <c r="U289" s="5" t="s">
        <v>1492</v>
      </c>
      <c r="V289" s="5"/>
      <c r="W289" s="5" t="s">
        <v>410</v>
      </c>
      <c r="X289" s="5" t="s">
        <v>59</v>
      </c>
      <c r="Y289" s="7">
        <v>0.65600000000000003</v>
      </c>
      <c r="Z289" s="5"/>
    </row>
    <row r="290" spans="1:26" ht="48">
      <c r="A290" s="7">
        <v>497592</v>
      </c>
      <c r="B290" s="5" t="s">
        <v>1493</v>
      </c>
      <c r="C290" s="5"/>
      <c r="D290" s="5" t="s">
        <v>1494</v>
      </c>
      <c r="E290" s="5" t="s">
        <v>1452</v>
      </c>
      <c r="F290" s="5"/>
      <c r="G290" s="6" t="s">
        <v>11</v>
      </c>
      <c r="H290" s="5"/>
      <c r="I290" s="7">
        <v>2022</v>
      </c>
      <c r="J290" s="7">
        <v>438</v>
      </c>
      <c r="K290" s="5" t="s">
        <v>44</v>
      </c>
      <c r="L290" s="8">
        <v>1219</v>
      </c>
      <c r="M290" s="8">
        <v>1469</v>
      </c>
      <c r="N290" s="5"/>
      <c r="O290" s="5" t="s">
        <v>44</v>
      </c>
      <c r="P290" s="5" t="s">
        <v>35</v>
      </c>
      <c r="Q290" s="5" t="s">
        <v>36</v>
      </c>
      <c r="R290" s="5" t="s">
        <v>63</v>
      </c>
      <c r="S290" s="5" t="s">
        <v>1453</v>
      </c>
      <c r="T290" s="5" t="s">
        <v>39</v>
      </c>
      <c r="U290" s="5" t="s">
        <v>1495</v>
      </c>
      <c r="V290" s="5"/>
      <c r="W290" s="5" t="s">
        <v>1455</v>
      </c>
      <c r="X290" s="5" t="s">
        <v>59</v>
      </c>
      <c r="Y290" s="7">
        <v>0.65100000000000002</v>
      </c>
      <c r="Z290" s="5"/>
    </row>
    <row r="291" spans="1:26" ht="36">
      <c r="A291" s="7">
        <v>497578</v>
      </c>
      <c r="B291" s="5" t="s">
        <v>1493</v>
      </c>
      <c r="C291" s="5"/>
      <c r="D291" s="5" t="s">
        <v>1496</v>
      </c>
      <c r="E291" s="5" t="s">
        <v>1497</v>
      </c>
      <c r="F291" s="5"/>
      <c r="G291" s="6" t="s">
        <v>11</v>
      </c>
      <c r="H291" s="5"/>
      <c r="I291" s="7">
        <v>2022</v>
      </c>
      <c r="J291" s="7">
        <v>120</v>
      </c>
      <c r="K291" s="5" t="s">
        <v>34</v>
      </c>
      <c r="L291" s="8">
        <v>359</v>
      </c>
      <c r="M291" s="8">
        <v>429</v>
      </c>
      <c r="N291" s="5"/>
      <c r="O291" s="5" t="s">
        <v>34</v>
      </c>
      <c r="P291" s="5" t="s">
        <v>35</v>
      </c>
      <c r="Q291" s="5" t="s">
        <v>36</v>
      </c>
      <c r="R291" s="5" t="s">
        <v>115</v>
      </c>
      <c r="S291" s="5" t="s">
        <v>1498</v>
      </c>
      <c r="T291" s="5" t="s">
        <v>39</v>
      </c>
      <c r="U291" s="5" t="s">
        <v>1499</v>
      </c>
      <c r="V291" s="5"/>
      <c r="W291" s="5" t="s">
        <v>428</v>
      </c>
      <c r="X291" s="5" t="s">
        <v>59</v>
      </c>
      <c r="Y291" s="7">
        <v>0.16400000000000001</v>
      </c>
      <c r="Z291" s="5"/>
    </row>
    <row r="292" spans="1:26" ht="24">
      <c r="A292" s="7">
        <v>477135</v>
      </c>
      <c r="B292" s="5" t="s">
        <v>1500</v>
      </c>
      <c r="C292" s="5"/>
      <c r="D292" s="5" t="s">
        <v>1501</v>
      </c>
      <c r="E292" s="5" t="s">
        <v>1502</v>
      </c>
      <c r="F292" s="5"/>
      <c r="G292" s="6" t="s">
        <v>11</v>
      </c>
      <c r="H292" s="5"/>
      <c r="I292" s="7">
        <v>2022</v>
      </c>
      <c r="J292" s="7">
        <v>244</v>
      </c>
      <c r="K292" s="5" t="s">
        <v>44</v>
      </c>
      <c r="L292" s="8">
        <v>729</v>
      </c>
      <c r="M292" s="8">
        <v>879</v>
      </c>
      <c r="N292" s="5"/>
      <c r="O292" s="5" t="s">
        <v>44</v>
      </c>
      <c r="P292" s="5" t="s">
        <v>45</v>
      </c>
      <c r="Q292" s="5" t="s">
        <v>46</v>
      </c>
      <c r="R292" s="5" t="s">
        <v>47</v>
      </c>
      <c r="S292" s="5" t="s">
        <v>1503</v>
      </c>
      <c r="T292" s="5" t="s">
        <v>39</v>
      </c>
      <c r="U292" s="5" t="s">
        <v>1504</v>
      </c>
      <c r="V292" s="5"/>
      <c r="W292" s="5">
        <v>84</v>
      </c>
      <c r="X292" s="5" t="s">
        <v>59</v>
      </c>
      <c r="Y292" s="7">
        <v>0.41499999999999998</v>
      </c>
      <c r="Z292" s="5"/>
    </row>
    <row r="293" spans="1:26" ht="84">
      <c r="A293" s="7">
        <v>476841</v>
      </c>
      <c r="B293" s="5" t="s">
        <v>1500</v>
      </c>
      <c r="C293" s="5"/>
      <c r="D293" s="5" t="s">
        <v>1505</v>
      </c>
      <c r="E293" s="5" t="s">
        <v>1506</v>
      </c>
      <c r="F293" s="5"/>
      <c r="G293" s="6" t="s">
        <v>11</v>
      </c>
      <c r="H293" s="5"/>
      <c r="I293" s="7">
        <v>2022</v>
      </c>
      <c r="J293" s="7">
        <v>182</v>
      </c>
      <c r="K293" s="5" t="s">
        <v>44</v>
      </c>
      <c r="L293" s="8">
        <v>469</v>
      </c>
      <c r="M293" s="8">
        <v>569</v>
      </c>
      <c r="N293" s="5"/>
      <c r="O293" s="5" t="s">
        <v>44</v>
      </c>
      <c r="P293" s="5" t="s">
        <v>35</v>
      </c>
      <c r="Q293" s="5" t="s">
        <v>36</v>
      </c>
      <c r="R293" s="5" t="s">
        <v>309</v>
      </c>
      <c r="S293" s="5" t="s">
        <v>1507</v>
      </c>
      <c r="T293" s="5" t="s">
        <v>39</v>
      </c>
      <c r="U293" s="5" t="s">
        <v>1508</v>
      </c>
      <c r="V293" s="5"/>
      <c r="W293" s="5" t="s">
        <v>1509</v>
      </c>
      <c r="X293" s="5" t="s">
        <v>41</v>
      </c>
      <c r="Y293" s="7">
        <v>0.27100000000000002</v>
      </c>
      <c r="Z293" s="5"/>
    </row>
    <row r="294" spans="1:26" ht="60">
      <c r="A294" s="7">
        <v>497600</v>
      </c>
      <c r="B294" s="5" t="s">
        <v>1510</v>
      </c>
      <c r="C294" s="5"/>
      <c r="D294" s="5" t="s">
        <v>1511</v>
      </c>
      <c r="E294" s="5" t="s">
        <v>1512</v>
      </c>
      <c r="F294" s="5"/>
      <c r="G294" s="6" t="s">
        <v>11</v>
      </c>
      <c r="H294" s="5"/>
      <c r="I294" s="7">
        <v>2022</v>
      </c>
      <c r="J294" s="7">
        <v>350</v>
      </c>
      <c r="K294" s="5" t="s">
        <v>44</v>
      </c>
      <c r="L294" s="8">
        <v>999</v>
      </c>
      <c r="M294" s="8">
        <v>1209</v>
      </c>
      <c r="N294" s="5"/>
      <c r="O294" s="5" t="s">
        <v>44</v>
      </c>
      <c r="P294" s="5" t="s">
        <v>45</v>
      </c>
      <c r="Q294" s="5" t="s">
        <v>46</v>
      </c>
      <c r="R294" s="5" t="s">
        <v>87</v>
      </c>
      <c r="S294" s="5" t="s">
        <v>1513</v>
      </c>
      <c r="T294" s="5" t="s">
        <v>39</v>
      </c>
      <c r="U294" s="5" t="s">
        <v>1514</v>
      </c>
      <c r="V294" s="5"/>
      <c r="W294" s="5" t="s">
        <v>1366</v>
      </c>
      <c r="X294" s="5" t="s">
        <v>59</v>
      </c>
      <c r="Y294" s="7">
        <v>0.54400000000000004</v>
      </c>
      <c r="Z294" s="5"/>
    </row>
    <row r="295" spans="1:26" ht="48">
      <c r="A295" s="7">
        <v>497598</v>
      </c>
      <c r="B295" s="5" t="s">
        <v>1515</v>
      </c>
      <c r="C295" s="5"/>
      <c r="D295" s="5" t="s">
        <v>1516</v>
      </c>
      <c r="E295" s="5" t="s">
        <v>1517</v>
      </c>
      <c r="F295" s="5"/>
      <c r="G295" s="6" t="s">
        <v>11</v>
      </c>
      <c r="H295" s="5"/>
      <c r="I295" s="7">
        <v>2022</v>
      </c>
      <c r="J295" s="7">
        <v>327</v>
      </c>
      <c r="K295" s="5" t="s">
        <v>44</v>
      </c>
      <c r="L295" s="8">
        <v>939</v>
      </c>
      <c r="M295" s="8">
        <v>1139</v>
      </c>
      <c r="N295" s="5"/>
      <c r="O295" s="5" t="s">
        <v>44</v>
      </c>
      <c r="P295" s="5" t="s">
        <v>45</v>
      </c>
      <c r="Q295" s="5" t="s">
        <v>46</v>
      </c>
      <c r="R295" s="5" t="s">
        <v>332</v>
      </c>
      <c r="S295" s="5" t="s">
        <v>1518</v>
      </c>
      <c r="T295" s="5" t="s">
        <v>39</v>
      </c>
      <c r="U295" s="5" t="s">
        <v>1519</v>
      </c>
      <c r="V295" s="5"/>
      <c r="W295" s="5">
        <v>84</v>
      </c>
      <c r="X295" s="5" t="s">
        <v>59</v>
      </c>
      <c r="Y295" s="7">
        <v>0.51600000000000001</v>
      </c>
      <c r="Z295" s="5"/>
    </row>
    <row r="296" spans="1:26" ht="36">
      <c r="A296" s="7">
        <v>497554</v>
      </c>
      <c r="B296" s="5" t="s">
        <v>1515</v>
      </c>
      <c r="C296" s="5"/>
      <c r="D296" s="5" t="s">
        <v>1520</v>
      </c>
      <c r="E296" s="5" t="s">
        <v>1521</v>
      </c>
      <c r="F296" s="5"/>
      <c r="G296" s="6" t="s">
        <v>11</v>
      </c>
      <c r="H296" s="5"/>
      <c r="I296" s="7">
        <v>2022</v>
      </c>
      <c r="J296" s="7">
        <v>354</v>
      </c>
      <c r="K296" s="5" t="s">
        <v>44</v>
      </c>
      <c r="L296" s="8">
        <v>1009</v>
      </c>
      <c r="M296" s="8">
        <v>1219</v>
      </c>
      <c r="N296" s="5"/>
      <c r="O296" s="5" t="s">
        <v>44</v>
      </c>
      <c r="P296" s="5" t="s">
        <v>45</v>
      </c>
      <c r="Q296" s="5" t="s">
        <v>46</v>
      </c>
      <c r="R296" s="5" t="s">
        <v>332</v>
      </c>
      <c r="S296" s="5" t="s">
        <v>1522</v>
      </c>
      <c r="T296" s="5" t="s">
        <v>39</v>
      </c>
      <c r="U296" s="5" t="s">
        <v>1523</v>
      </c>
      <c r="V296" s="5"/>
      <c r="W296" s="5">
        <v>84</v>
      </c>
      <c r="X296" s="5" t="s">
        <v>59</v>
      </c>
      <c r="Y296" s="7">
        <v>0.54900000000000004</v>
      </c>
      <c r="Z296" s="5"/>
    </row>
    <row r="297" spans="1:26" ht="72">
      <c r="A297" s="7">
        <v>477101</v>
      </c>
      <c r="B297" s="5" t="s">
        <v>1515</v>
      </c>
      <c r="C297" s="5"/>
      <c r="D297" s="5" t="s">
        <v>1524</v>
      </c>
      <c r="E297" s="5" t="s">
        <v>1525</v>
      </c>
      <c r="F297" s="5"/>
      <c r="G297" s="6" t="s">
        <v>11</v>
      </c>
      <c r="H297" s="5"/>
      <c r="I297" s="7">
        <v>2022</v>
      </c>
      <c r="J297" s="7">
        <v>172</v>
      </c>
      <c r="K297" s="5" t="s">
        <v>44</v>
      </c>
      <c r="L297" s="8">
        <v>559</v>
      </c>
      <c r="M297" s="8">
        <v>679</v>
      </c>
      <c r="N297" s="5"/>
      <c r="O297" s="5" t="s">
        <v>44</v>
      </c>
      <c r="P297" s="5" t="s">
        <v>35</v>
      </c>
      <c r="Q297" s="5" t="s">
        <v>36</v>
      </c>
      <c r="R297" s="5" t="s">
        <v>309</v>
      </c>
      <c r="S297" s="5" t="s">
        <v>1526</v>
      </c>
      <c r="T297" s="5" t="s">
        <v>39</v>
      </c>
      <c r="U297" s="5" t="s">
        <v>1527</v>
      </c>
      <c r="V297" s="5"/>
      <c r="W297" s="5">
        <v>84</v>
      </c>
      <c r="X297" s="5" t="s">
        <v>59</v>
      </c>
      <c r="Y297" s="7">
        <v>0.32800000000000001</v>
      </c>
      <c r="Z297" s="5"/>
    </row>
    <row r="298" spans="1:26" ht="36">
      <c r="A298" s="7">
        <v>497563</v>
      </c>
      <c r="B298" s="5" t="s">
        <v>1528</v>
      </c>
      <c r="C298" s="5"/>
      <c r="D298" s="5" t="s">
        <v>1529</v>
      </c>
      <c r="E298" s="5" t="s">
        <v>1530</v>
      </c>
      <c r="F298" s="5"/>
      <c r="G298" s="6" t="s">
        <v>11</v>
      </c>
      <c r="H298" s="5"/>
      <c r="I298" s="7">
        <v>2022</v>
      </c>
      <c r="J298" s="7">
        <v>202</v>
      </c>
      <c r="K298" s="5" t="s">
        <v>44</v>
      </c>
      <c r="L298" s="8">
        <v>629</v>
      </c>
      <c r="M298" s="8">
        <v>759</v>
      </c>
      <c r="N298" s="5"/>
      <c r="O298" s="5" t="s">
        <v>44</v>
      </c>
      <c r="P298" s="5" t="s">
        <v>45</v>
      </c>
      <c r="Q298" s="5" t="s">
        <v>46</v>
      </c>
      <c r="R298" s="5" t="s">
        <v>332</v>
      </c>
      <c r="S298" s="5" t="s">
        <v>1531</v>
      </c>
      <c r="T298" s="5" t="s">
        <v>39</v>
      </c>
      <c r="U298" s="5" t="s">
        <v>1532</v>
      </c>
      <c r="V298" s="5"/>
      <c r="W298" s="5" t="s">
        <v>335</v>
      </c>
      <c r="X298" s="5" t="s">
        <v>59</v>
      </c>
      <c r="Y298" s="7">
        <v>0.36499999999999999</v>
      </c>
      <c r="Z298" s="5"/>
    </row>
    <row r="299" spans="1:26" ht="36">
      <c r="A299" s="7">
        <v>497555</v>
      </c>
      <c r="B299" s="5" t="s">
        <v>1533</v>
      </c>
      <c r="C299" s="5"/>
      <c r="D299" s="5" t="s">
        <v>1534</v>
      </c>
      <c r="E299" s="5" t="s">
        <v>1535</v>
      </c>
      <c r="F299" s="5"/>
      <c r="G299" s="6" t="s">
        <v>11</v>
      </c>
      <c r="H299" s="5"/>
      <c r="I299" s="7">
        <v>2022</v>
      </c>
      <c r="J299" s="7">
        <v>127</v>
      </c>
      <c r="K299" s="5" t="s">
        <v>34</v>
      </c>
      <c r="L299" s="8">
        <v>309</v>
      </c>
      <c r="M299" s="8">
        <v>369</v>
      </c>
      <c r="N299" s="5"/>
      <c r="O299" s="5" t="s">
        <v>34</v>
      </c>
      <c r="P299" s="5" t="s">
        <v>45</v>
      </c>
      <c r="Q299" s="5" t="s">
        <v>36</v>
      </c>
      <c r="R299" s="5" t="s">
        <v>63</v>
      </c>
      <c r="S299" s="5" t="s">
        <v>1536</v>
      </c>
      <c r="T299" s="5" t="s">
        <v>39</v>
      </c>
      <c r="U299" s="5" t="s">
        <v>1537</v>
      </c>
      <c r="V299" s="5"/>
      <c r="W299" s="5">
        <v>84</v>
      </c>
      <c r="X299" s="5" t="s">
        <v>41</v>
      </c>
      <c r="Y299" s="7">
        <v>0.13700000000000001</v>
      </c>
      <c r="Z299" s="5"/>
    </row>
    <row r="300" spans="1:26" ht="36">
      <c r="A300" s="7">
        <v>497599</v>
      </c>
      <c r="B300" s="5" t="s">
        <v>1533</v>
      </c>
      <c r="C300" s="5"/>
      <c r="D300" s="5" t="s">
        <v>1538</v>
      </c>
      <c r="E300" s="5" t="s">
        <v>1539</v>
      </c>
      <c r="F300" s="5"/>
      <c r="G300" s="6" t="s">
        <v>11</v>
      </c>
      <c r="H300" s="5"/>
      <c r="I300" s="7">
        <v>2022</v>
      </c>
      <c r="J300" s="7">
        <v>267</v>
      </c>
      <c r="K300" s="5" t="s">
        <v>44</v>
      </c>
      <c r="L300" s="8">
        <v>789</v>
      </c>
      <c r="M300" s="8">
        <v>949</v>
      </c>
      <c r="N300" s="5"/>
      <c r="O300" s="5" t="s">
        <v>44</v>
      </c>
      <c r="P300" s="5" t="s">
        <v>45</v>
      </c>
      <c r="Q300" s="5" t="s">
        <v>46</v>
      </c>
      <c r="R300" s="5" t="s">
        <v>332</v>
      </c>
      <c r="S300" s="5" t="s">
        <v>1540</v>
      </c>
      <c r="T300" s="5" t="s">
        <v>39</v>
      </c>
      <c r="U300" s="5" t="s">
        <v>1541</v>
      </c>
      <c r="V300" s="5"/>
      <c r="W300" s="5" t="s">
        <v>1542</v>
      </c>
      <c r="X300" s="5" t="s">
        <v>59</v>
      </c>
      <c r="Y300" s="7">
        <v>0.443</v>
      </c>
      <c r="Z300" s="5"/>
    </row>
    <row r="301" spans="1:26" ht="72">
      <c r="A301" s="7">
        <v>497584</v>
      </c>
      <c r="B301" s="5" t="s">
        <v>1543</v>
      </c>
      <c r="C301" s="5"/>
      <c r="D301" s="5" t="s">
        <v>1544</v>
      </c>
      <c r="E301" s="5" t="s">
        <v>691</v>
      </c>
      <c r="F301" s="5"/>
      <c r="G301" s="6" t="s">
        <v>11</v>
      </c>
      <c r="H301" s="5"/>
      <c r="I301" s="7">
        <v>2022</v>
      </c>
      <c r="J301" s="7">
        <v>576</v>
      </c>
      <c r="K301" s="5" t="s">
        <v>44</v>
      </c>
      <c r="L301" s="8">
        <v>1559</v>
      </c>
      <c r="M301" s="8">
        <v>1889</v>
      </c>
      <c r="N301" s="5"/>
      <c r="O301" s="5" t="s">
        <v>44</v>
      </c>
      <c r="P301" s="5" t="s">
        <v>35</v>
      </c>
      <c r="Q301" s="5" t="s">
        <v>36</v>
      </c>
      <c r="R301" s="5" t="s">
        <v>115</v>
      </c>
      <c r="S301" s="5" t="s">
        <v>1545</v>
      </c>
      <c r="T301" s="5" t="s">
        <v>39</v>
      </c>
      <c r="U301" s="5" t="s">
        <v>1546</v>
      </c>
      <c r="V301" s="5"/>
      <c r="W301" s="5" t="s">
        <v>122</v>
      </c>
      <c r="X301" s="5" t="s">
        <v>59</v>
      </c>
      <c r="Y301" s="7">
        <v>0.81799999999999995</v>
      </c>
      <c r="Z301" s="5"/>
    </row>
    <row r="302" spans="1:26" ht="36">
      <c r="A302" s="7">
        <v>477114</v>
      </c>
      <c r="B302" s="5" t="s">
        <v>1547</v>
      </c>
      <c r="C302" s="5"/>
      <c r="D302" s="5" t="s">
        <v>1548</v>
      </c>
      <c r="E302" s="5" t="s">
        <v>1549</v>
      </c>
      <c r="F302" s="5"/>
      <c r="G302" s="6" t="s">
        <v>11</v>
      </c>
      <c r="H302" s="5"/>
      <c r="I302" s="7">
        <v>2022</v>
      </c>
      <c r="J302" s="7">
        <v>179</v>
      </c>
      <c r="K302" s="5" t="s">
        <v>44</v>
      </c>
      <c r="L302" s="8">
        <v>569</v>
      </c>
      <c r="M302" s="8">
        <v>689</v>
      </c>
      <c r="N302" s="5"/>
      <c r="O302" s="5" t="s">
        <v>44</v>
      </c>
      <c r="P302" s="5" t="s">
        <v>45</v>
      </c>
      <c r="Q302" s="5" t="s">
        <v>46</v>
      </c>
      <c r="R302" s="5" t="s">
        <v>332</v>
      </c>
      <c r="S302" s="5" t="s">
        <v>1550</v>
      </c>
      <c r="T302" s="5" t="s">
        <v>39</v>
      </c>
      <c r="U302" s="5" t="s">
        <v>1551</v>
      </c>
      <c r="V302" s="5"/>
      <c r="W302" s="5" t="s">
        <v>335</v>
      </c>
      <c r="X302" s="5" t="s">
        <v>59</v>
      </c>
      <c r="Y302" s="7">
        <v>0.33700000000000002</v>
      </c>
      <c r="Z302" s="5"/>
    </row>
    <row r="303" spans="1:26" ht="36">
      <c r="A303" s="7">
        <v>497601</v>
      </c>
      <c r="B303" s="5" t="s">
        <v>1552</v>
      </c>
      <c r="C303" s="5"/>
      <c r="D303" s="5" t="s">
        <v>1553</v>
      </c>
      <c r="E303" s="5"/>
      <c r="F303" s="5"/>
      <c r="G303" s="6" t="s">
        <v>11</v>
      </c>
      <c r="H303" s="5"/>
      <c r="I303" s="7">
        <v>2022</v>
      </c>
      <c r="J303" s="7">
        <v>511</v>
      </c>
      <c r="K303" s="5" t="s">
        <v>44</v>
      </c>
      <c r="L303" s="8">
        <v>1399</v>
      </c>
      <c r="M303" s="8">
        <v>1689</v>
      </c>
      <c r="N303" s="5"/>
      <c r="O303" s="5" t="s">
        <v>44</v>
      </c>
      <c r="P303" s="5" t="s">
        <v>45</v>
      </c>
      <c r="Q303" s="5" t="s">
        <v>46</v>
      </c>
      <c r="R303" s="5" t="s">
        <v>332</v>
      </c>
      <c r="S303" s="5" t="s">
        <v>1554</v>
      </c>
      <c r="T303" s="5" t="s">
        <v>39</v>
      </c>
      <c r="U303" s="5" t="s">
        <v>1555</v>
      </c>
      <c r="V303" s="5"/>
      <c r="W303" s="5">
        <v>84</v>
      </c>
      <c r="X303" s="5" t="s">
        <v>59</v>
      </c>
      <c r="Y303" s="7">
        <v>0.73899999999999999</v>
      </c>
      <c r="Z303" s="5"/>
    </row>
    <row r="304" spans="1:26" ht="60">
      <c r="A304" s="7">
        <v>497596</v>
      </c>
      <c r="B304" s="5" t="s">
        <v>1556</v>
      </c>
      <c r="C304" s="5"/>
      <c r="D304" s="5" t="s">
        <v>1557</v>
      </c>
      <c r="E304" s="5" t="s">
        <v>1558</v>
      </c>
      <c r="F304" s="5"/>
      <c r="G304" s="6" t="s">
        <v>11</v>
      </c>
      <c r="H304" s="5"/>
      <c r="I304" s="7">
        <v>2022</v>
      </c>
      <c r="J304" s="7">
        <v>214</v>
      </c>
      <c r="K304" s="5" t="s">
        <v>44</v>
      </c>
      <c r="L304" s="8">
        <v>659</v>
      </c>
      <c r="M304" s="8">
        <v>799</v>
      </c>
      <c r="N304" s="5"/>
      <c r="O304" s="5" t="s">
        <v>44</v>
      </c>
      <c r="P304" s="5" t="s">
        <v>45</v>
      </c>
      <c r="Q304" s="5" t="s">
        <v>46</v>
      </c>
      <c r="R304" s="5" t="s">
        <v>332</v>
      </c>
      <c r="S304" s="5" t="s">
        <v>1559</v>
      </c>
      <c r="T304" s="5" t="s">
        <v>39</v>
      </c>
      <c r="U304" s="5" t="s">
        <v>1560</v>
      </c>
      <c r="V304" s="5"/>
      <c r="W304" s="5">
        <v>84</v>
      </c>
      <c r="X304" s="5" t="s">
        <v>59</v>
      </c>
      <c r="Y304" s="7">
        <v>0.379</v>
      </c>
      <c r="Z304" s="5"/>
    </row>
    <row r="305" spans="1:26" ht="48">
      <c r="A305" s="7">
        <v>477129</v>
      </c>
      <c r="B305" s="5" t="s">
        <v>1561</v>
      </c>
      <c r="C305" s="5"/>
      <c r="D305" s="5" t="s">
        <v>1562</v>
      </c>
      <c r="E305" s="5" t="s">
        <v>43</v>
      </c>
      <c r="F305" s="5"/>
      <c r="G305" s="6" t="s">
        <v>11</v>
      </c>
      <c r="H305" s="5"/>
      <c r="I305" s="7">
        <v>2022</v>
      </c>
      <c r="J305" s="7">
        <v>423</v>
      </c>
      <c r="K305" s="5" t="s">
        <v>44</v>
      </c>
      <c r="L305" s="8">
        <v>1179</v>
      </c>
      <c r="M305" s="8">
        <v>1429</v>
      </c>
      <c r="N305" s="5"/>
      <c r="O305" s="5" t="s">
        <v>44</v>
      </c>
      <c r="P305" s="5" t="s">
        <v>45</v>
      </c>
      <c r="Q305" s="5" t="s">
        <v>46</v>
      </c>
      <c r="R305" s="5" t="s">
        <v>332</v>
      </c>
      <c r="S305" s="5" t="s">
        <v>1563</v>
      </c>
      <c r="T305" s="5" t="s">
        <v>39</v>
      </c>
      <c r="U305" s="5" t="s">
        <v>1564</v>
      </c>
      <c r="V305" s="5"/>
      <c r="W305" s="5" t="s">
        <v>1565</v>
      </c>
      <c r="X305" s="5" t="s">
        <v>59</v>
      </c>
      <c r="Y305" s="7">
        <v>0.63200000000000001</v>
      </c>
      <c r="Z305" s="5"/>
    </row>
    <row r="306" spans="1:26" ht="60">
      <c r="A306" s="7">
        <v>507914</v>
      </c>
      <c r="B306" s="5" t="s">
        <v>1566</v>
      </c>
      <c r="C306" s="5"/>
      <c r="D306" s="5" t="s">
        <v>1567</v>
      </c>
      <c r="E306" s="5" t="s">
        <v>43</v>
      </c>
      <c r="F306" s="5"/>
      <c r="G306" s="6" t="s">
        <v>11</v>
      </c>
      <c r="H306" s="5"/>
      <c r="I306" s="7">
        <v>2022</v>
      </c>
      <c r="J306" s="7">
        <v>478</v>
      </c>
      <c r="K306" s="5" t="s">
        <v>44</v>
      </c>
      <c r="L306" s="8">
        <v>1319</v>
      </c>
      <c r="M306" s="8">
        <v>1599</v>
      </c>
      <c r="N306" s="5"/>
      <c r="O306" s="5" t="s">
        <v>44</v>
      </c>
      <c r="P306" s="5" t="s">
        <v>35</v>
      </c>
      <c r="Q306" s="5" t="s">
        <v>36</v>
      </c>
      <c r="R306" s="5" t="s">
        <v>115</v>
      </c>
      <c r="S306" s="5" t="s">
        <v>1568</v>
      </c>
      <c r="T306" s="5" t="s">
        <v>39</v>
      </c>
      <c r="U306" s="5" t="s">
        <v>1569</v>
      </c>
      <c r="V306" s="5"/>
      <c r="W306" s="5" t="s">
        <v>1570</v>
      </c>
      <c r="X306" s="5" t="s">
        <v>59</v>
      </c>
      <c r="Y306" s="7">
        <v>0.69899999999999995</v>
      </c>
      <c r="Z306" s="5"/>
    </row>
    <row r="307" spans="1:26" ht="60">
      <c r="A307" s="7">
        <v>507913</v>
      </c>
      <c r="B307" s="5" t="s">
        <v>1571</v>
      </c>
      <c r="C307" s="5"/>
      <c r="D307" s="5" t="s">
        <v>1572</v>
      </c>
      <c r="E307" s="5" t="s">
        <v>43</v>
      </c>
      <c r="F307" s="5"/>
      <c r="G307" s="6" t="s">
        <v>11</v>
      </c>
      <c r="H307" s="5"/>
      <c r="I307" s="7">
        <v>2022</v>
      </c>
      <c r="J307" s="7">
        <v>308</v>
      </c>
      <c r="K307" s="5" t="s">
        <v>44</v>
      </c>
      <c r="L307" s="8">
        <v>889</v>
      </c>
      <c r="M307" s="8">
        <v>1079</v>
      </c>
      <c r="N307" s="5"/>
      <c r="O307" s="5" t="s">
        <v>44</v>
      </c>
      <c r="P307" s="5" t="s">
        <v>35</v>
      </c>
      <c r="Q307" s="5" t="s">
        <v>36</v>
      </c>
      <c r="R307" s="5" t="s">
        <v>115</v>
      </c>
      <c r="S307" s="5" t="s">
        <v>1573</v>
      </c>
      <c r="T307" s="5" t="s">
        <v>39</v>
      </c>
      <c r="U307" s="5" t="s">
        <v>1574</v>
      </c>
      <c r="V307" s="5"/>
      <c r="W307" s="5" t="s">
        <v>1570</v>
      </c>
      <c r="X307" s="5" t="s">
        <v>59</v>
      </c>
      <c r="Y307" s="7">
        <v>0.49299999999999999</v>
      </c>
      <c r="Z307" s="5"/>
    </row>
    <row r="308" spans="1:26" ht="60">
      <c r="A308" s="7">
        <v>495949</v>
      </c>
      <c r="B308" s="5" t="s">
        <v>1575</v>
      </c>
      <c r="C308" s="5"/>
      <c r="D308" s="5" t="s">
        <v>1576</v>
      </c>
      <c r="E308" s="5" t="s">
        <v>1577</v>
      </c>
      <c r="F308" s="5"/>
      <c r="G308" s="6" t="s">
        <v>11</v>
      </c>
      <c r="H308" s="5"/>
      <c r="I308" s="7">
        <v>2022</v>
      </c>
      <c r="J308" s="7">
        <v>286</v>
      </c>
      <c r="K308" s="5" t="s">
        <v>44</v>
      </c>
      <c r="L308" s="8">
        <v>839</v>
      </c>
      <c r="M308" s="8">
        <v>1019</v>
      </c>
      <c r="N308" s="5"/>
      <c r="O308" s="5" t="s">
        <v>44</v>
      </c>
      <c r="P308" s="5" t="s">
        <v>45</v>
      </c>
      <c r="Q308" s="5" t="s">
        <v>46</v>
      </c>
      <c r="R308" s="5" t="s">
        <v>87</v>
      </c>
      <c r="S308" s="5" t="s">
        <v>1578</v>
      </c>
      <c r="T308" s="5" t="s">
        <v>39</v>
      </c>
      <c r="U308" s="5" t="s">
        <v>1579</v>
      </c>
      <c r="V308" s="5"/>
      <c r="W308" s="5" t="s">
        <v>133</v>
      </c>
      <c r="X308" s="5" t="s">
        <v>59</v>
      </c>
      <c r="Y308" s="7">
        <v>0.46600000000000003</v>
      </c>
      <c r="Z308" s="5"/>
    </row>
    <row r="309" spans="1:26" ht="36">
      <c r="A309" s="7">
        <v>496510</v>
      </c>
      <c r="B309" s="5" t="s">
        <v>1580</v>
      </c>
      <c r="C309" s="5"/>
      <c r="D309" s="5" t="s">
        <v>1581</v>
      </c>
      <c r="E309" s="5" t="s">
        <v>1582</v>
      </c>
      <c r="F309" s="5"/>
      <c r="G309" s="6" t="s">
        <v>11</v>
      </c>
      <c r="H309" s="5"/>
      <c r="I309" s="7">
        <v>2022</v>
      </c>
      <c r="J309" s="7">
        <v>123</v>
      </c>
      <c r="K309" s="5" t="s">
        <v>34</v>
      </c>
      <c r="L309" s="8">
        <v>299</v>
      </c>
      <c r="M309" s="8">
        <v>359</v>
      </c>
      <c r="N309" s="5"/>
      <c r="O309" s="5" t="s">
        <v>34</v>
      </c>
      <c r="P309" s="5" t="s">
        <v>45</v>
      </c>
      <c r="Q309" s="5" t="s">
        <v>46</v>
      </c>
      <c r="R309" s="5" t="s">
        <v>47</v>
      </c>
      <c r="S309" s="5" t="s">
        <v>1583</v>
      </c>
      <c r="T309" s="5" t="s">
        <v>39</v>
      </c>
      <c r="U309" s="5" t="s">
        <v>1584</v>
      </c>
      <c r="V309" s="5"/>
      <c r="W309" s="5">
        <v>82.3</v>
      </c>
      <c r="X309" s="5" t="s">
        <v>41</v>
      </c>
      <c r="Y309" s="7">
        <v>0.13300000000000001</v>
      </c>
      <c r="Z309" s="5"/>
    </row>
    <row r="310" spans="1:26" ht="96">
      <c r="A310" s="7">
        <v>476469</v>
      </c>
      <c r="B310" s="5" t="s">
        <v>1585</v>
      </c>
      <c r="C310" s="5"/>
      <c r="D310" s="5" t="s">
        <v>1586</v>
      </c>
      <c r="E310" s="5" t="s">
        <v>1587</v>
      </c>
      <c r="F310" s="5"/>
      <c r="G310" s="6" t="s">
        <v>11</v>
      </c>
      <c r="H310" s="5"/>
      <c r="I310" s="7">
        <v>2022</v>
      </c>
      <c r="J310" s="7">
        <v>648</v>
      </c>
      <c r="K310" s="5" t="s">
        <v>34</v>
      </c>
      <c r="L310" s="8">
        <v>1529</v>
      </c>
      <c r="M310" s="8">
        <v>1849</v>
      </c>
      <c r="N310" s="5"/>
      <c r="O310" s="5" t="s">
        <v>34</v>
      </c>
      <c r="P310" s="5" t="s">
        <v>35</v>
      </c>
      <c r="Q310" s="5" t="s">
        <v>36</v>
      </c>
      <c r="R310" s="5" t="s">
        <v>115</v>
      </c>
      <c r="S310" s="5" t="s">
        <v>1588</v>
      </c>
      <c r="T310" s="5" t="s">
        <v>39</v>
      </c>
      <c r="U310" s="5" t="s">
        <v>1589</v>
      </c>
      <c r="V310" s="5"/>
      <c r="W310" s="5">
        <v>84</v>
      </c>
      <c r="X310" s="5" t="s">
        <v>59</v>
      </c>
      <c r="Y310" s="7">
        <v>0.79700000000000004</v>
      </c>
      <c r="Z310" s="5"/>
    </row>
    <row r="311" spans="1:26" ht="48">
      <c r="A311" s="7">
        <v>496030</v>
      </c>
      <c r="B311" s="5" t="s">
        <v>1585</v>
      </c>
      <c r="C311" s="5"/>
      <c r="D311" s="5" t="s">
        <v>1590</v>
      </c>
      <c r="E311" s="5" t="s">
        <v>1591</v>
      </c>
      <c r="F311" s="5"/>
      <c r="G311" s="6" t="s">
        <v>11</v>
      </c>
      <c r="H311" s="5"/>
      <c r="I311" s="7">
        <v>2022</v>
      </c>
      <c r="J311" s="7">
        <v>122</v>
      </c>
      <c r="K311" s="5" t="s">
        <v>34</v>
      </c>
      <c r="L311" s="8">
        <v>299</v>
      </c>
      <c r="M311" s="8">
        <v>359</v>
      </c>
      <c r="N311" s="5"/>
      <c r="O311" s="5" t="s">
        <v>34</v>
      </c>
      <c r="P311" s="5" t="s">
        <v>35</v>
      </c>
      <c r="Q311" s="5" t="s">
        <v>36</v>
      </c>
      <c r="R311" s="5" t="s">
        <v>115</v>
      </c>
      <c r="S311" s="5" t="s">
        <v>1592</v>
      </c>
      <c r="T311" s="5" t="s">
        <v>39</v>
      </c>
      <c r="U311" s="5" t="s">
        <v>1593</v>
      </c>
      <c r="V311" s="5"/>
      <c r="W311" s="5" t="s">
        <v>562</v>
      </c>
      <c r="X311" s="5" t="s">
        <v>41</v>
      </c>
      <c r="Y311" s="7">
        <v>0.13200000000000001</v>
      </c>
      <c r="Z311" s="5"/>
    </row>
    <row r="312" spans="1:26" ht="48">
      <c r="A312" s="7">
        <v>497257</v>
      </c>
      <c r="B312" s="5" t="s">
        <v>1594</v>
      </c>
      <c r="C312" s="5"/>
      <c r="D312" s="5" t="s">
        <v>1595</v>
      </c>
      <c r="E312" s="5" t="s">
        <v>1596</v>
      </c>
      <c r="F312" s="5"/>
      <c r="G312" s="6" t="s">
        <v>11</v>
      </c>
      <c r="H312" s="5"/>
      <c r="I312" s="7">
        <v>2022</v>
      </c>
      <c r="J312" s="7">
        <v>298</v>
      </c>
      <c r="K312" s="5" t="s">
        <v>44</v>
      </c>
      <c r="L312" s="8">
        <v>869</v>
      </c>
      <c r="M312" s="8">
        <v>1049</v>
      </c>
      <c r="N312" s="5"/>
      <c r="O312" s="5" t="s">
        <v>44</v>
      </c>
      <c r="P312" s="5" t="s">
        <v>45</v>
      </c>
      <c r="Q312" s="5" t="s">
        <v>46</v>
      </c>
      <c r="R312" s="5" t="s">
        <v>332</v>
      </c>
      <c r="S312" s="5" t="s">
        <v>1597</v>
      </c>
      <c r="T312" s="5" t="s">
        <v>39</v>
      </c>
      <c r="U312" s="5" t="s">
        <v>1598</v>
      </c>
      <c r="V312" s="5"/>
      <c r="W312" s="5">
        <v>84</v>
      </c>
      <c r="X312" s="5" t="s">
        <v>59</v>
      </c>
      <c r="Y312" s="7">
        <v>0.48099999999999998</v>
      </c>
      <c r="Z312" s="5"/>
    </row>
    <row r="313" spans="1:26" ht="36">
      <c r="A313" s="7">
        <v>476875</v>
      </c>
      <c r="B313" s="5" t="s">
        <v>1594</v>
      </c>
      <c r="C313" s="5"/>
      <c r="D313" s="5" t="s">
        <v>1599</v>
      </c>
      <c r="E313" s="5" t="s">
        <v>1600</v>
      </c>
      <c r="F313" s="5"/>
      <c r="G313" s="6" t="s">
        <v>11</v>
      </c>
      <c r="H313" s="5"/>
      <c r="I313" s="7">
        <v>2022</v>
      </c>
      <c r="J313" s="7">
        <v>227</v>
      </c>
      <c r="K313" s="5" t="s">
        <v>44</v>
      </c>
      <c r="L313" s="8">
        <v>729</v>
      </c>
      <c r="M313" s="8">
        <v>879</v>
      </c>
      <c r="N313" s="5"/>
      <c r="O313" s="5" t="s">
        <v>44</v>
      </c>
      <c r="P313" s="5" t="s">
        <v>35</v>
      </c>
      <c r="Q313" s="5" t="s">
        <v>36</v>
      </c>
      <c r="R313" s="5" t="s">
        <v>105</v>
      </c>
      <c r="S313" s="5" t="s">
        <v>1601</v>
      </c>
      <c r="T313" s="5" t="s">
        <v>39</v>
      </c>
      <c r="U313" s="5" t="s">
        <v>1602</v>
      </c>
      <c r="V313" s="5"/>
      <c r="W313" s="5">
        <v>85.1</v>
      </c>
      <c r="X313" s="5" t="s">
        <v>59</v>
      </c>
      <c r="Y313" s="7">
        <v>0.41399999999999998</v>
      </c>
      <c r="Z313" s="5"/>
    </row>
    <row r="314" spans="1:26" ht="60">
      <c r="A314" s="7">
        <v>496078</v>
      </c>
      <c r="B314" s="5" t="s">
        <v>1594</v>
      </c>
      <c r="C314" s="5"/>
      <c r="D314" s="5" t="s">
        <v>1603</v>
      </c>
      <c r="E314" s="5" t="s">
        <v>1604</v>
      </c>
      <c r="F314" s="5"/>
      <c r="G314" s="6" t="s">
        <v>11</v>
      </c>
      <c r="H314" s="5"/>
      <c r="I314" s="7">
        <v>2022</v>
      </c>
      <c r="J314" s="7">
        <v>166</v>
      </c>
      <c r="K314" s="5" t="s">
        <v>44</v>
      </c>
      <c r="L314" s="8">
        <v>539</v>
      </c>
      <c r="M314" s="8">
        <v>649</v>
      </c>
      <c r="N314" s="5"/>
      <c r="O314" s="5" t="s">
        <v>44</v>
      </c>
      <c r="P314" s="5" t="s">
        <v>35</v>
      </c>
      <c r="Q314" s="5" t="s">
        <v>258</v>
      </c>
      <c r="R314" s="5" t="s">
        <v>620</v>
      </c>
      <c r="S314" s="5" t="s">
        <v>1605</v>
      </c>
      <c r="T314" s="5" t="s">
        <v>39</v>
      </c>
      <c r="U314" s="5" t="s">
        <v>1606</v>
      </c>
      <c r="V314" s="5"/>
      <c r="W314" s="5">
        <v>56.14</v>
      </c>
      <c r="X314" s="5" t="s">
        <v>59</v>
      </c>
      <c r="Y314" s="7">
        <v>0.32100000000000001</v>
      </c>
      <c r="Z314" s="5"/>
    </row>
    <row r="315" spans="1:26" ht="72">
      <c r="A315" s="7">
        <v>477111</v>
      </c>
      <c r="B315" s="5" t="s">
        <v>1594</v>
      </c>
      <c r="C315" s="5"/>
      <c r="D315" s="5" t="s">
        <v>1607</v>
      </c>
      <c r="E315" s="5" t="s">
        <v>1608</v>
      </c>
      <c r="F315" s="5"/>
      <c r="G315" s="6" t="s">
        <v>11</v>
      </c>
      <c r="H315" s="5"/>
      <c r="I315" s="7">
        <v>2022</v>
      </c>
      <c r="J315" s="7">
        <v>217</v>
      </c>
      <c r="K315" s="5" t="s">
        <v>44</v>
      </c>
      <c r="L315" s="8">
        <v>669</v>
      </c>
      <c r="M315" s="8">
        <v>809</v>
      </c>
      <c r="N315" s="5"/>
      <c r="O315" s="5" t="s">
        <v>44</v>
      </c>
      <c r="P315" s="5" t="s">
        <v>35</v>
      </c>
      <c r="Q315" s="5" t="s">
        <v>36</v>
      </c>
      <c r="R315" s="5" t="s">
        <v>63</v>
      </c>
      <c r="S315" s="5" t="s">
        <v>1609</v>
      </c>
      <c r="T315" s="5" t="s">
        <v>39</v>
      </c>
      <c r="U315" s="5" t="s">
        <v>1610</v>
      </c>
      <c r="V315" s="5"/>
      <c r="W315" s="5" t="s">
        <v>810</v>
      </c>
      <c r="X315" s="5" t="s">
        <v>59</v>
      </c>
      <c r="Y315" s="7">
        <v>0.38300000000000001</v>
      </c>
      <c r="Z315" s="5"/>
    </row>
    <row r="316" spans="1:26" ht="36">
      <c r="A316" s="7">
        <v>477080</v>
      </c>
      <c r="B316" s="5" t="s">
        <v>1611</v>
      </c>
      <c r="C316" s="5"/>
      <c r="D316" s="5" t="s">
        <v>1612</v>
      </c>
      <c r="E316" s="5" t="s">
        <v>1613</v>
      </c>
      <c r="F316" s="5"/>
      <c r="G316" s="6" t="s">
        <v>11</v>
      </c>
      <c r="H316" s="5"/>
      <c r="I316" s="7">
        <v>2022</v>
      </c>
      <c r="J316" s="7">
        <v>494</v>
      </c>
      <c r="K316" s="5" t="s">
        <v>44</v>
      </c>
      <c r="L316" s="8">
        <v>1359</v>
      </c>
      <c r="M316" s="8">
        <v>1639</v>
      </c>
      <c r="N316" s="5"/>
      <c r="O316" s="5" t="s">
        <v>44</v>
      </c>
      <c r="P316" s="5" t="s">
        <v>45</v>
      </c>
      <c r="Q316" s="5" t="s">
        <v>46</v>
      </c>
      <c r="R316" s="5" t="s">
        <v>332</v>
      </c>
      <c r="S316" s="5" t="s">
        <v>1614</v>
      </c>
      <c r="T316" s="5" t="s">
        <v>39</v>
      </c>
      <c r="U316" s="5" t="s">
        <v>1615</v>
      </c>
      <c r="V316" s="5"/>
      <c r="W316" s="5" t="s">
        <v>335</v>
      </c>
      <c r="X316" s="5" t="s">
        <v>59</v>
      </c>
      <c r="Y316" s="7">
        <v>0.71799999999999997</v>
      </c>
      <c r="Z316" s="5"/>
    </row>
    <row r="317" spans="1:26" ht="36">
      <c r="A317" s="7">
        <v>477081</v>
      </c>
      <c r="B317" s="5" t="s">
        <v>1611</v>
      </c>
      <c r="C317" s="5"/>
      <c r="D317" s="5" t="s">
        <v>1616</v>
      </c>
      <c r="E317" s="5" t="s">
        <v>1613</v>
      </c>
      <c r="F317" s="5"/>
      <c r="G317" s="6" t="s">
        <v>11</v>
      </c>
      <c r="H317" s="5"/>
      <c r="I317" s="7">
        <v>2022</v>
      </c>
      <c r="J317" s="7">
        <v>426</v>
      </c>
      <c r="K317" s="5" t="s">
        <v>44</v>
      </c>
      <c r="L317" s="8">
        <v>1189</v>
      </c>
      <c r="M317" s="8">
        <v>1439</v>
      </c>
      <c r="N317" s="5"/>
      <c r="O317" s="5" t="s">
        <v>44</v>
      </c>
      <c r="P317" s="5" t="s">
        <v>45</v>
      </c>
      <c r="Q317" s="5" t="s">
        <v>46</v>
      </c>
      <c r="R317" s="5" t="s">
        <v>332</v>
      </c>
      <c r="S317" s="5" t="s">
        <v>1617</v>
      </c>
      <c r="T317" s="5" t="s">
        <v>39</v>
      </c>
      <c r="U317" s="5" t="s">
        <v>1618</v>
      </c>
      <c r="V317" s="5"/>
      <c r="W317" s="5" t="s">
        <v>335</v>
      </c>
      <c r="X317" s="5" t="s">
        <v>59</v>
      </c>
      <c r="Y317" s="7">
        <v>0.63600000000000001</v>
      </c>
      <c r="Z317" s="5"/>
    </row>
    <row r="318" spans="1:26" ht="48">
      <c r="A318" s="7">
        <v>493861</v>
      </c>
      <c r="B318" s="5" t="s">
        <v>1619</v>
      </c>
      <c r="C318" s="5"/>
      <c r="D318" s="5" t="s">
        <v>1620</v>
      </c>
      <c r="E318" s="5" t="s">
        <v>1621</v>
      </c>
      <c r="F318" s="5"/>
      <c r="G318" s="6" t="s">
        <v>11</v>
      </c>
      <c r="H318" s="5"/>
      <c r="I318" s="7">
        <v>2022</v>
      </c>
      <c r="J318" s="7">
        <v>174</v>
      </c>
      <c r="K318" s="5" t="s">
        <v>44</v>
      </c>
      <c r="L318" s="8">
        <v>449</v>
      </c>
      <c r="M318" s="8">
        <v>539</v>
      </c>
      <c r="N318" s="5"/>
      <c r="O318" s="5" t="s">
        <v>44</v>
      </c>
      <c r="P318" s="5" t="s">
        <v>35</v>
      </c>
      <c r="Q318" s="5" t="s">
        <v>36</v>
      </c>
      <c r="R318" s="5" t="s">
        <v>302</v>
      </c>
      <c r="S318" s="5" t="s">
        <v>1622</v>
      </c>
      <c r="T318" s="5" t="s">
        <v>39</v>
      </c>
      <c r="U318" s="5" t="s">
        <v>1623</v>
      </c>
      <c r="V318" s="5"/>
      <c r="W318" s="5">
        <v>22.312999999999999</v>
      </c>
      <c r="X318" s="5" t="s">
        <v>41</v>
      </c>
      <c r="Y318" s="7">
        <v>0.26300000000000001</v>
      </c>
      <c r="Z318" s="5"/>
    </row>
    <row r="319" spans="1:26" ht="36">
      <c r="A319" s="7">
        <v>497442</v>
      </c>
      <c r="B319" s="5" t="s">
        <v>1619</v>
      </c>
      <c r="C319" s="5"/>
      <c r="D319" s="5" t="s">
        <v>1624</v>
      </c>
      <c r="E319" s="5" t="s">
        <v>1625</v>
      </c>
      <c r="F319" s="5"/>
      <c r="G319" s="6" t="s">
        <v>11</v>
      </c>
      <c r="H319" s="5"/>
      <c r="I319" s="7">
        <v>2022</v>
      </c>
      <c r="J319" s="7">
        <v>165</v>
      </c>
      <c r="K319" s="5" t="s">
        <v>44</v>
      </c>
      <c r="L319" s="8">
        <v>429</v>
      </c>
      <c r="M319" s="8">
        <v>519</v>
      </c>
      <c r="N319" s="5"/>
      <c r="O319" s="5" t="s">
        <v>44</v>
      </c>
      <c r="P319" s="5" t="s">
        <v>45</v>
      </c>
      <c r="Q319" s="5" t="s">
        <v>46</v>
      </c>
      <c r="R319" s="5" t="s">
        <v>332</v>
      </c>
      <c r="S319" s="5" t="s">
        <v>1626</v>
      </c>
      <c r="T319" s="5" t="s">
        <v>39</v>
      </c>
      <c r="U319" s="5" t="s">
        <v>1627</v>
      </c>
      <c r="V319" s="5"/>
      <c r="W319" s="5" t="s">
        <v>1628</v>
      </c>
      <c r="X319" s="5" t="s">
        <v>41</v>
      </c>
      <c r="Y319" s="7">
        <v>0.255</v>
      </c>
      <c r="Z319" s="5"/>
    </row>
    <row r="320" spans="1:26" ht="36">
      <c r="A320" s="7">
        <v>497566</v>
      </c>
      <c r="B320" s="5" t="s">
        <v>1619</v>
      </c>
      <c r="C320" s="5"/>
      <c r="D320" s="5" t="s">
        <v>1629</v>
      </c>
      <c r="E320" s="5" t="s">
        <v>1630</v>
      </c>
      <c r="F320" s="5"/>
      <c r="G320" s="6" t="s">
        <v>11</v>
      </c>
      <c r="H320" s="5"/>
      <c r="I320" s="7">
        <v>2022</v>
      </c>
      <c r="J320" s="7">
        <v>128</v>
      </c>
      <c r="K320" s="5" t="s">
        <v>34</v>
      </c>
      <c r="L320" s="8">
        <v>309</v>
      </c>
      <c r="M320" s="8">
        <v>369</v>
      </c>
      <c r="N320" s="5"/>
      <c r="O320" s="5" t="s">
        <v>34</v>
      </c>
      <c r="P320" s="5" t="s">
        <v>35</v>
      </c>
      <c r="Q320" s="5" t="s">
        <v>36</v>
      </c>
      <c r="R320" s="5" t="s">
        <v>309</v>
      </c>
      <c r="S320" s="5" t="s">
        <v>1631</v>
      </c>
      <c r="T320" s="5" t="s">
        <v>39</v>
      </c>
      <c r="U320" s="5" t="s">
        <v>1632</v>
      </c>
      <c r="V320" s="5"/>
      <c r="W320" s="5">
        <v>85.33</v>
      </c>
      <c r="X320" s="5" t="s">
        <v>41</v>
      </c>
      <c r="Y320" s="7">
        <v>0.13800000000000001</v>
      </c>
      <c r="Z320" s="5"/>
    </row>
    <row r="321" spans="1:26" ht="36">
      <c r="A321" s="7">
        <v>496270</v>
      </c>
      <c r="B321" s="5" t="s">
        <v>1633</v>
      </c>
      <c r="C321" s="5"/>
      <c r="D321" s="5" t="s">
        <v>1634</v>
      </c>
      <c r="E321" s="5" t="s">
        <v>1635</v>
      </c>
      <c r="F321" s="5"/>
      <c r="G321" s="6" t="s">
        <v>11</v>
      </c>
      <c r="H321" s="5"/>
      <c r="I321" s="7">
        <v>2022</v>
      </c>
      <c r="J321" s="7">
        <v>131</v>
      </c>
      <c r="K321" s="5" t="s">
        <v>34</v>
      </c>
      <c r="L321" s="8">
        <v>309</v>
      </c>
      <c r="M321" s="8">
        <v>369</v>
      </c>
      <c r="N321" s="5"/>
      <c r="O321" s="5" t="s">
        <v>34</v>
      </c>
      <c r="P321" s="5" t="s">
        <v>45</v>
      </c>
      <c r="Q321" s="5" t="s">
        <v>46</v>
      </c>
      <c r="R321" s="5" t="s">
        <v>87</v>
      </c>
      <c r="S321" s="5" t="s">
        <v>1636</v>
      </c>
      <c r="T321" s="5" t="s">
        <v>39</v>
      </c>
      <c r="U321" s="5" t="s">
        <v>1637</v>
      </c>
      <c r="V321" s="5"/>
      <c r="W321" s="5">
        <v>84</v>
      </c>
      <c r="X321" s="5" t="s">
        <v>41</v>
      </c>
      <c r="Y321" s="7">
        <v>0.14099999999999999</v>
      </c>
      <c r="Z321" s="5"/>
    </row>
    <row r="322" spans="1:26" ht="48">
      <c r="A322" s="7">
        <v>476838</v>
      </c>
      <c r="B322" s="5" t="s">
        <v>1638</v>
      </c>
      <c r="C322" s="5"/>
      <c r="D322" s="5" t="s">
        <v>1639</v>
      </c>
      <c r="E322" s="5" t="s">
        <v>1640</v>
      </c>
      <c r="F322" s="5"/>
      <c r="G322" s="6" t="s">
        <v>11</v>
      </c>
      <c r="H322" s="5"/>
      <c r="I322" s="7">
        <v>2022</v>
      </c>
      <c r="J322" s="7">
        <v>251</v>
      </c>
      <c r="K322" s="5" t="s">
        <v>44</v>
      </c>
      <c r="L322" s="8">
        <v>599</v>
      </c>
      <c r="M322" s="8">
        <v>719</v>
      </c>
      <c r="N322" s="5"/>
      <c r="O322" s="5" t="s">
        <v>44</v>
      </c>
      <c r="P322" s="5" t="s">
        <v>35</v>
      </c>
      <c r="Q322" s="5" t="s">
        <v>79</v>
      </c>
      <c r="R322" s="5" t="s">
        <v>80</v>
      </c>
      <c r="S322" s="5" t="s">
        <v>1641</v>
      </c>
      <c r="T322" s="5" t="s">
        <v>39</v>
      </c>
      <c r="U322" s="5" t="s">
        <v>1642</v>
      </c>
      <c r="V322" s="5"/>
      <c r="W322" s="5">
        <v>83.3</v>
      </c>
      <c r="X322" s="5" t="s">
        <v>41</v>
      </c>
      <c r="Y322" s="7">
        <v>0.33800000000000002</v>
      </c>
      <c r="Z322" s="5"/>
    </row>
    <row r="323" spans="1:26" ht="48">
      <c r="A323" s="7">
        <v>496476</v>
      </c>
      <c r="B323" s="5" t="s">
        <v>1638</v>
      </c>
      <c r="C323" s="5"/>
      <c r="D323" s="5" t="s">
        <v>1643</v>
      </c>
      <c r="E323" s="5" t="s">
        <v>1644</v>
      </c>
      <c r="F323" s="5"/>
      <c r="G323" s="6" t="s">
        <v>11</v>
      </c>
      <c r="H323" s="5"/>
      <c r="I323" s="7">
        <v>2022</v>
      </c>
      <c r="J323" s="7">
        <v>210</v>
      </c>
      <c r="K323" s="5" t="s">
        <v>44</v>
      </c>
      <c r="L323" s="8">
        <v>659</v>
      </c>
      <c r="M323" s="8">
        <v>799</v>
      </c>
      <c r="N323" s="5"/>
      <c r="O323" s="5" t="s">
        <v>44</v>
      </c>
      <c r="P323" s="5" t="s">
        <v>35</v>
      </c>
      <c r="Q323" s="5" t="s">
        <v>36</v>
      </c>
      <c r="R323" s="5" t="s">
        <v>392</v>
      </c>
      <c r="S323" s="5" t="s">
        <v>1645</v>
      </c>
      <c r="T323" s="5" t="s">
        <v>39</v>
      </c>
      <c r="U323" s="5" t="s">
        <v>1646</v>
      </c>
      <c r="V323" s="5"/>
      <c r="W323" s="5">
        <v>85.14</v>
      </c>
      <c r="X323" s="5" t="s">
        <v>59</v>
      </c>
      <c r="Y323" s="7">
        <v>0.377</v>
      </c>
      <c r="Z323" s="5"/>
    </row>
    <row r="324" spans="1:26" ht="48">
      <c r="A324" s="7">
        <v>497374</v>
      </c>
      <c r="B324" s="5" t="s">
        <v>1647</v>
      </c>
      <c r="C324" s="5"/>
      <c r="D324" s="5" t="s">
        <v>1648</v>
      </c>
      <c r="E324" s="5" t="s">
        <v>1649</v>
      </c>
      <c r="F324" s="5"/>
      <c r="G324" s="6" t="s">
        <v>11</v>
      </c>
      <c r="H324" s="5"/>
      <c r="I324" s="7">
        <v>2022</v>
      </c>
      <c r="J324" s="7">
        <v>281</v>
      </c>
      <c r="K324" s="5" t="s">
        <v>44</v>
      </c>
      <c r="L324" s="8">
        <v>829</v>
      </c>
      <c r="M324" s="8">
        <v>999</v>
      </c>
      <c r="N324" s="5"/>
      <c r="O324" s="5" t="s">
        <v>44</v>
      </c>
      <c r="P324" s="5" t="s">
        <v>35</v>
      </c>
      <c r="Q324" s="5" t="s">
        <v>36</v>
      </c>
      <c r="R324" s="5" t="s">
        <v>105</v>
      </c>
      <c r="S324" s="5" t="s">
        <v>1650</v>
      </c>
      <c r="T324" s="5" t="s">
        <v>39</v>
      </c>
      <c r="U324" s="5" t="s">
        <v>1651</v>
      </c>
      <c r="V324" s="5"/>
      <c r="W324" s="5" t="s">
        <v>1034</v>
      </c>
      <c r="X324" s="5" t="s">
        <v>59</v>
      </c>
      <c r="Y324" s="7">
        <v>0.46</v>
      </c>
      <c r="Z324" s="5"/>
    </row>
    <row r="325" spans="1:26" ht="48">
      <c r="A325" s="7">
        <v>496352</v>
      </c>
      <c r="B325" s="5" t="s">
        <v>1647</v>
      </c>
      <c r="C325" s="5"/>
      <c r="D325" s="5" t="s">
        <v>1652</v>
      </c>
      <c r="E325" s="5" t="s">
        <v>1375</v>
      </c>
      <c r="F325" s="5"/>
      <c r="G325" s="6" t="s">
        <v>11</v>
      </c>
      <c r="H325" s="5"/>
      <c r="I325" s="7">
        <v>2022</v>
      </c>
      <c r="J325" s="7">
        <v>169</v>
      </c>
      <c r="K325" s="5" t="s">
        <v>44</v>
      </c>
      <c r="L325" s="8">
        <v>549</v>
      </c>
      <c r="M325" s="8">
        <v>659</v>
      </c>
      <c r="N325" s="5"/>
      <c r="O325" s="5" t="s">
        <v>44</v>
      </c>
      <c r="P325" s="5" t="s">
        <v>35</v>
      </c>
      <c r="Q325" s="5" t="s">
        <v>36</v>
      </c>
      <c r="R325" s="5" t="s">
        <v>392</v>
      </c>
      <c r="S325" s="5" t="s">
        <v>1653</v>
      </c>
      <c r="T325" s="5" t="s">
        <v>39</v>
      </c>
      <c r="U325" s="5" t="s">
        <v>1654</v>
      </c>
      <c r="V325" s="5"/>
      <c r="W325" s="5">
        <v>85.125</v>
      </c>
      <c r="X325" s="5" t="s">
        <v>59</v>
      </c>
      <c r="Y325" s="7">
        <v>0.32500000000000001</v>
      </c>
      <c r="Z325" s="5"/>
    </row>
    <row r="326" spans="1:26" ht="60">
      <c r="A326" s="7">
        <v>495727</v>
      </c>
      <c r="B326" s="5" t="s">
        <v>1647</v>
      </c>
      <c r="C326" s="5"/>
      <c r="D326" s="5" t="s">
        <v>1655</v>
      </c>
      <c r="E326" s="5" t="s">
        <v>1656</v>
      </c>
      <c r="F326" s="5"/>
      <c r="G326" s="6" t="s">
        <v>11</v>
      </c>
      <c r="H326" s="5"/>
      <c r="I326" s="7">
        <v>2022</v>
      </c>
      <c r="J326" s="7">
        <v>173</v>
      </c>
      <c r="K326" s="5" t="s">
        <v>44</v>
      </c>
      <c r="L326" s="8">
        <v>559</v>
      </c>
      <c r="M326" s="8">
        <v>679</v>
      </c>
      <c r="N326" s="5"/>
      <c r="O326" s="5" t="s">
        <v>44</v>
      </c>
      <c r="P326" s="5" t="s">
        <v>35</v>
      </c>
      <c r="Q326" s="5" t="s">
        <v>165</v>
      </c>
      <c r="R326" s="5" t="s">
        <v>604</v>
      </c>
      <c r="S326" s="5" t="s">
        <v>1657</v>
      </c>
      <c r="T326" s="5" t="s">
        <v>39</v>
      </c>
      <c r="U326" s="5" t="s">
        <v>1658</v>
      </c>
      <c r="V326" s="5"/>
      <c r="W326" s="5">
        <v>28.4</v>
      </c>
      <c r="X326" s="5" t="s">
        <v>59</v>
      </c>
      <c r="Y326" s="7">
        <v>0.32900000000000001</v>
      </c>
      <c r="Z326" s="5"/>
    </row>
    <row r="327" spans="1:26" ht="48">
      <c r="A327" s="7">
        <v>496442</v>
      </c>
      <c r="B327" s="5" t="s">
        <v>1647</v>
      </c>
      <c r="C327" s="5"/>
      <c r="D327" s="5" t="s">
        <v>1659</v>
      </c>
      <c r="E327" s="5" t="s">
        <v>1660</v>
      </c>
      <c r="F327" s="5"/>
      <c r="G327" s="6" t="s">
        <v>11</v>
      </c>
      <c r="H327" s="5"/>
      <c r="I327" s="7">
        <v>2022</v>
      </c>
      <c r="J327" s="7">
        <v>373</v>
      </c>
      <c r="K327" s="5" t="s">
        <v>44</v>
      </c>
      <c r="L327" s="8">
        <v>1059</v>
      </c>
      <c r="M327" s="8">
        <v>1279</v>
      </c>
      <c r="N327" s="5"/>
      <c r="O327" s="5" t="s">
        <v>44</v>
      </c>
      <c r="P327" s="5" t="s">
        <v>35</v>
      </c>
      <c r="Q327" s="5" t="s">
        <v>36</v>
      </c>
      <c r="R327" s="5" t="s">
        <v>63</v>
      </c>
      <c r="S327" s="5" t="s">
        <v>1661</v>
      </c>
      <c r="T327" s="5" t="s">
        <v>39</v>
      </c>
      <c r="U327" s="5" t="s">
        <v>1662</v>
      </c>
      <c r="V327" s="5"/>
      <c r="W327" s="5" t="s">
        <v>335</v>
      </c>
      <c r="X327" s="5" t="s">
        <v>59</v>
      </c>
      <c r="Y327" s="7">
        <v>0.57199999999999995</v>
      </c>
      <c r="Z327" s="5"/>
    </row>
    <row r="328" spans="1:26" ht="36">
      <c r="A328" s="7">
        <v>497531</v>
      </c>
      <c r="B328" s="5" t="s">
        <v>1663</v>
      </c>
      <c r="C328" s="5"/>
      <c r="D328" s="5" t="s">
        <v>1664</v>
      </c>
      <c r="E328" s="5" t="s">
        <v>1613</v>
      </c>
      <c r="F328" s="5"/>
      <c r="G328" s="6" t="s">
        <v>11</v>
      </c>
      <c r="H328" s="5"/>
      <c r="I328" s="7">
        <v>2022</v>
      </c>
      <c r="J328" s="7">
        <v>873</v>
      </c>
      <c r="K328" s="5" t="s">
        <v>34</v>
      </c>
      <c r="L328" s="8">
        <v>2029</v>
      </c>
      <c r="M328" s="8">
        <v>2459</v>
      </c>
      <c r="N328" s="5"/>
      <c r="O328" s="5" t="s">
        <v>34</v>
      </c>
      <c r="P328" s="5" t="s">
        <v>45</v>
      </c>
      <c r="Q328" s="5" t="s">
        <v>46</v>
      </c>
      <c r="R328" s="5" t="s">
        <v>332</v>
      </c>
      <c r="S328" s="5" t="s">
        <v>1665</v>
      </c>
      <c r="T328" s="5" t="s">
        <v>39</v>
      </c>
      <c r="U328" s="5" t="s">
        <v>1666</v>
      </c>
      <c r="V328" s="5"/>
      <c r="W328" s="5" t="s">
        <v>335</v>
      </c>
      <c r="X328" s="5" t="s">
        <v>59</v>
      </c>
      <c r="Y328" s="7">
        <v>1.0660000000000001</v>
      </c>
      <c r="Z328" s="5"/>
    </row>
    <row r="329" spans="1:26" ht="48">
      <c r="A329" s="7">
        <v>496429</v>
      </c>
      <c r="B329" s="5" t="s">
        <v>1663</v>
      </c>
      <c r="C329" s="5"/>
      <c r="D329" s="5" t="s">
        <v>1667</v>
      </c>
      <c r="E329" s="5" t="s">
        <v>1668</v>
      </c>
      <c r="F329" s="5"/>
      <c r="G329" s="6" t="s">
        <v>11</v>
      </c>
      <c r="H329" s="5"/>
      <c r="I329" s="7">
        <v>2022</v>
      </c>
      <c r="J329" s="7">
        <v>266</v>
      </c>
      <c r="K329" s="5" t="s">
        <v>44</v>
      </c>
      <c r="L329" s="8">
        <v>789</v>
      </c>
      <c r="M329" s="8">
        <v>949</v>
      </c>
      <c r="N329" s="5"/>
      <c r="O329" s="5" t="s">
        <v>44</v>
      </c>
      <c r="P329" s="5" t="s">
        <v>35</v>
      </c>
      <c r="Q329" s="5" t="s">
        <v>36</v>
      </c>
      <c r="R329" s="5" t="s">
        <v>115</v>
      </c>
      <c r="S329" s="5" t="s">
        <v>1669</v>
      </c>
      <c r="T329" s="5" t="s">
        <v>39</v>
      </c>
      <c r="U329" s="5" t="s">
        <v>1670</v>
      </c>
      <c r="V329" s="5"/>
      <c r="W329" s="5" t="s">
        <v>1671</v>
      </c>
      <c r="X329" s="5" t="s">
        <v>59</v>
      </c>
      <c r="Y329" s="7">
        <v>0.442</v>
      </c>
      <c r="Z329" s="5"/>
    </row>
    <row r="330" spans="1:26" ht="108">
      <c r="A330" s="7">
        <v>496297</v>
      </c>
      <c r="B330" s="5" t="s">
        <v>1663</v>
      </c>
      <c r="C330" s="5"/>
      <c r="D330" s="5" t="s">
        <v>1672</v>
      </c>
      <c r="E330" s="5" t="s">
        <v>1673</v>
      </c>
      <c r="F330" s="5"/>
      <c r="G330" s="6" t="s">
        <v>11</v>
      </c>
      <c r="H330" s="5"/>
      <c r="I330" s="7">
        <v>2022</v>
      </c>
      <c r="J330" s="7">
        <v>615</v>
      </c>
      <c r="K330" s="5" t="s">
        <v>44</v>
      </c>
      <c r="L330" s="8">
        <v>1659</v>
      </c>
      <c r="M330" s="8">
        <v>2009</v>
      </c>
      <c r="N330" s="5"/>
      <c r="O330" s="5" t="s">
        <v>44</v>
      </c>
      <c r="P330" s="5" t="s">
        <v>45</v>
      </c>
      <c r="Q330" s="5" t="s">
        <v>46</v>
      </c>
      <c r="R330" s="5" t="s">
        <v>87</v>
      </c>
      <c r="S330" s="5" t="s">
        <v>1674</v>
      </c>
      <c r="T330" s="5" t="s">
        <v>39</v>
      </c>
      <c r="U330" s="5" t="s">
        <v>1675</v>
      </c>
      <c r="V330" s="5"/>
      <c r="W330" s="5" t="s">
        <v>910</v>
      </c>
      <c r="X330" s="5" t="s">
        <v>59</v>
      </c>
      <c r="Y330" s="7">
        <v>0.86499999999999999</v>
      </c>
      <c r="Z330" s="5"/>
    </row>
    <row r="331" spans="1:26" ht="48">
      <c r="A331" s="7">
        <v>497461</v>
      </c>
      <c r="B331" s="5" t="s">
        <v>1676</v>
      </c>
      <c r="C331" s="5"/>
      <c r="D331" s="5" t="s">
        <v>1677</v>
      </c>
      <c r="E331" s="5" t="s">
        <v>1678</v>
      </c>
      <c r="F331" s="5"/>
      <c r="G331" s="6" t="s">
        <v>11</v>
      </c>
      <c r="H331" s="5"/>
      <c r="I331" s="7">
        <v>2022</v>
      </c>
      <c r="J331" s="7">
        <v>187</v>
      </c>
      <c r="K331" s="5" t="s">
        <v>44</v>
      </c>
      <c r="L331" s="8">
        <v>589</v>
      </c>
      <c r="M331" s="8">
        <v>709</v>
      </c>
      <c r="N331" s="5"/>
      <c r="O331" s="5" t="s">
        <v>44</v>
      </c>
      <c r="P331" s="5" t="s">
        <v>45</v>
      </c>
      <c r="Q331" s="5" t="s">
        <v>46</v>
      </c>
      <c r="R331" s="5" t="s">
        <v>332</v>
      </c>
      <c r="S331" s="5" t="s">
        <v>1679</v>
      </c>
      <c r="T331" s="5" t="s">
        <v>39</v>
      </c>
      <c r="U331" s="5" t="s">
        <v>1680</v>
      </c>
      <c r="V331" s="5"/>
      <c r="W331" s="5" t="s">
        <v>335</v>
      </c>
      <c r="X331" s="5" t="s">
        <v>59</v>
      </c>
      <c r="Y331" s="7">
        <v>0.34599999999999997</v>
      </c>
      <c r="Z331" s="5"/>
    </row>
    <row r="332" spans="1:26" ht="36">
      <c r="A332" s="7">
        <v>497431</v>
      </c>
      <c r="B332" s="5" t="s">
        <v>1676</v>
      </c>
      <c r="C332" s="5"/>
      <c r="D332" s="5" t="s">
        <v>1681</v>
      </c>
      <c r="E332" s="5" t="s">
        <v>1682</v>
      </c>
      <c r="F332" s="5"/>
      <c r="G332" s="6" t="s">
        <v>11</v>
      </c>
      <c r="H332" s="5"/>
      <c r="I332" s="7">
        <v>2022</v>
      </c>
      <c r="J332" s="7">
        <v>218</v>
      </c>
      <c r="K332" s="5" t="s">
        <v>44</v>
      </c>
      <c r="L332" s="8">
        <v>539</v>
      </c>
      <c r="M332" s="8">
        <v>649</v>
      </c>
      <c r="N332" s="5"/>
      <c r="O332" s="5" t="s">
        <v>44</v>
      </c>
      <c r="P332" s="5" t="s">
        <v>45</v>
      </c>
      <c r="Q332" s="5" t="s">
        <v>46</v>
      </c>
      <c r="R332" s="5" t="s">
        <v>332</v>
      </c>
      <c r="S332" s="5" t="s">
        <v>1683</v>
      </c>
      <c r="T332" s="5" t="s">
        <v>39</v>
      </c>
      <c r="U332" s="5" t="s">
        <v>1684</v>
      </c>
      <c r="V332" s="5"/>
      <c r="W332" s="5" t="s">
        <v>1628</v>
      </c>
      <c r="X332" s="5" t="s">
        <v>41</v>
      </c>
      <c r="Y332" s="7">
        <v>0.30599999999999999</v>
      </c>
      <c r="Z332" s="5"/>
    </row>
    <row r="333" spans="1:26" ht="60">
      <c r="A333" s="7">
        <v>476147</v>
      </c>
      <c r="B333" s="5" t="s">
        <v>1676</v>
      </c>
      <c r="C333" s="5"/>
      <c r="D333" s="5" t="s">
        <v>1685</v>
      </c>
      <c r="E333" s="5" t="s">
        <v>1686</v>
      </c>
      <c r="F333" s="5"/>
      <c r="G333" s="6" t="s">
        <v>11</v>
      </c>
      <c r="H333" s="5"/>
      <c r="I333" s="7">
        <v>2022</v>
      </c>
      <c r="J333" s="7">
        <v>309</v>
      </c>
      <c r="K333" s="5" t="s">
        <v>44</v>
      </c>
      <c r="L333" s="8">
        <v>899</v>
      </c>
      <c r="M333" s="8">
        <v>1089</v>
      </c>
      <c r="N333" s="5"/>
      <c r="O333" s="5" t="s">
        <v>44</v>
      </c>
      <c r="P333" s="5" t="s">
        <v>35</v>
      </c>
      <c r="Q333" s="5" t="s">
        <v>36</v>
      </c>
      <c r="R333" s="5" t="s">
        <v>115</v>
      </c>
      <c r="S333" s="5" t="s">
        <v>1687</v>
      </c>
      <c r="T333" s="5" t="s">
        <v>39</v>
      </c>
      <c r="U333" s="5" t="s">
        <v>1688</v>
      </c>
      <c r="V333" s="5"/>
      <c r="W333" s="5">
        <v>88</v>
      </c>
      <c r="X333" s="5" t="s">
        <v>59</v>
      </c>
      <c r="Y333" s="7">
        <v>0.49399999999999999</v>
      </c>
      <c r="Z333" s="5"/>
    </row>
    <row r="334" spans="1:26" ht="48">
      <c r="A334" s="7">
        <v>497509</v>
      </c>
      <c r="B334" s="5" t="s">
        <v>1676</v>
      </c>
      <c r="C334" s="5"/>
      <c r="D334" s="5" t="s">
        <v>1689</v>
      </c>
      <c r="E334" s="5" t="s">
        <v>1690</v>
      </c>
      <c r="F334" s="5"/>
      <c r="G334" s="6" t="s">
        <v>11</v>
      </c>
      <c r="H334" s="5"/>
      <c r="I334" s="7">
        <v>2022</v>
      </c>
      <c r="J334" s="7">
        <v>1171</v>
      </c>
      <c r="K334" s="5" t="s">
        <v>34</v>
      </c>
      <c r="L334" s="8">
        <v>2689</v>
      </c>
      <c r="M334" s="8">
        <v>3249</v>
      </c>
      <c r="N334" s="5"/>
      <c r="O334" s="5" t="s">
        <v>34</v>
      </c>
      <c r="P334" s="5" t="s">
        <v>45</v>
      </c>
      <c r="Q334" s="5" t="s">
        <v>46</v>
      </c>
      <c r="R334" s="5" t="s">
        <v>332</v>
      </c>
      <c r="S334" s="5" t="s">
        <v>1691</v>
      </c>
      <c r="T334" s="5" t="s">
        <v>39</v>
      </c>
      <c r="U334" s="5" t="s">
        <v>1692</v>
      </c>
      <c r="V334" s="5"/>
      <c r="W334" s="5" t="s">
        <v>335</v>
      </c>
      <c r="X334" s="5" t="s">
        <v>59</v>
      </c>
      <c r="Y334" s="7">
        <v>1.4239999999999999</v>
      </c>
      <c r="Z334" s="5"/>
    </row>
    <row r="335" spans="1:26" ht="36">
      <c r="A335" s="7">
        <v>476993</v>
      </c>
      <c r="B335" s="5" t="s">
        <v>1693</v>
      </c>
      <c r="C335" s="5"/>
      <c r="D335" s="5" t="s">
        <v>1694</v>
      </c>
      <c r="E335" s="5" t="s">
        <v>1695</v>
      </c>
      <c r="F335" s="5"/>
      <c r="G335" s="6" t="s">
        <v>11</v>
      </c>
      <c r="H335" s="5"/>
      <c r="I335" s="7">
        <v>2022</v>
      </c>
      <c r="J335" s="7">
        <v>185</v>
      </c>
      <c r="K335" s="5" t="s">
        <v>44</v>
      </c>
      <c r="L335" s="8">
        <v>589</v>
      </c>
      <c r="M335" s="8">
        <v>709</v>
      </c>
      <c r="N335" s="5"/>
      <c r="O335" s="5" t="s">
        <v>44</v>
      </c>
      <c r="P335" s="5" t="s">
        <v>45</v>
      </c>
      <c r="Q335" s="5" t="s">
        <v>46</v>
      </c>
      <c r="R335" s="5" t="s">
        <v>332</v>
      </c>
      <c r="S335" s="5" t="s">
        <v>1696</v>
      </c>
      <c r="T335" s="5" t="s">
        <v>39</v>
      </c>
      <c r="U335" s="5" t="s">
        <v>1697</v>
      </c>
      <c r="V335" s="5"/>
      <c r="W335" s="5" t="s">
        <v>335</v>
      </c>
      <c r="X335" s="5" t="s">
        <v>59</v>
      </c>
      <c r="Y335" s="7">
        <v>0.34399999999999997</v>
      </c>
      <c r="Z335" s="5"/>
    </row>
    <row r="336" spans="1:26" ht="36">
      <c r="A336" s="7">
        <v>497525</v>
      </c>
      <c r="B336" s="5" t="s">
        <v>1693</v>
      </c>
      <c r="C336" s="5"/>
      <c r="D336" s="5" t="s">
        <v>1698</v>
      </c>
      <c r="E336" s="5"/>
      <c r="F336" s="5"/>
      <c r="G336" s="6" t="s">
        <v>11</v>
      </c>
      <c r="H336" s="5"/>
      <c r="I336" s="7">
        <v>2022</v>
      </c>
      <c r="J336" s="7">
        <v>261</v>
      </c>
      <c r="K336" s="5" t="s">
        <v>44</v>
      </c>
      <c r="L336" s="8">
        <v>779</v>
      </c>
      <c r="M336" s="8">
        <v>939</v>
      </c>
      <c r="N336" s="5"/>
      <c r="O336" s="5" t="s">
        <v>44</v>
      </c>
      <c r="P336" s="5" t="s">
        <v>45</v>
      </c>
      <c r="Q336" s="5" t="s">
        <v>46</v>
      </c>
      <c r="R336" s="5" t="s">
        <v>332</v>
      </c>
      <c r="S336" s="5" t="s">
        <v>1699</v>
      </c>
      <c r="T336" s="5" t="s">
        <v>39</v>
      </c>
      <c r="U336" s="5" t="s">
        <v>1700</v>
      </c>
      <c r="V336" s="5"/>
      <c r="W336" s="5" t="s">
        <v>335</v>
      </c>
      <c r="X336" s="5" t="s">
        <v>59</v>
      </c>
      <c r="Y336" s="7">
        <v>0.436</v>
      </c>
      <c r="Z336" s="5"/>
    </row>
    <row r="337" spans="1:26" ht="48">
      <c r="A337" s="7">
        <v>497516</v>
      </c>
      <c r="B337" s="5" t="s">
        <v>1693</v>
      </c>
      <c r="C337" s="5"/>
      <c r="D337" s="5" t="s">
        <v>1701</v>
      </c>
      <c r="E337" s="5" t="s">
        <v>1660</v>
      </c>
      <c r="F337" s="5"/>
      <c r="G337" s="6" t="s">
        <v>11</v>
      </c>
      <c r="H337" s="5"/>
      <c r="I337" s="7">
        <v>2022</v>
      </c>
      <c r="J337" s="7">
        <v>189</v>
      </c>
      <c r="K337" s="5" t="s">
        <v>44</v>
      </c>
      <c r="L337" s="8">
        <v>599</v>
      </c>
      <c r="M337" s="8">
        <v>719</v>
      </c>
      <c r="N337" s="5"/>
      <c r="O337" s="5" t="s">
        <v>44</v>
      </c>
      <c r="P337" s="5" t="s">
        <v>45</v>
      </c>
      <c r="Q337" s="5" t="s">
        <v>46</v>
      </c>
      <c r="R337" s="5" t="s">
        <v>332</v>
      </c>
      <c r="S337" s="5" t="s">
        <v>1702</v>
      </c>
      <c r="T337" s="5" t="s">
        <v>39</v>
      </c>
      <c r="U337" s="5" t="s">
        <v>1703</v>
      </c>
      <c r="V337" s="5"/>
      <c r="W337" s="5" t="s">
        <v>335</v>
      </c>
      <c r="X337" s="5" t="s">
        <v>59</v>
      </c>
      <c r="Y337" s="7">
        <v>0.34899999999999998</v>
      </c>
      <c r="Z337" s="5"/>
    </row>
    <row r="338" spans="1:26" ht="36">
      <c r="A338" s="7">
        <v>497545</v>
      </c>
      <c r="B338" s="5" t="s">
        <v>1693</v>
      </c>
      <c r="C338" s="5"/>
      <c r="D338" s="5" t="s">
        <v>1704</v>
      </c>
      <c r="E338" s="5" t="s">
        <v>1705</v>
      </c>
      <c r="F338" s="5"/>
      <c r="G338" s="6" t="s">
        <v>11</v>
      </c>
      <c r="H338" s="5"/>
      <c r="I338" s="7">
        <v>2022</v>
      </c>
      <c r="J338" s="7">
        <v>235</v>
      </c>
      <c r="K338" s="5" t="s">
        <v>44</v>
      </c>
      <c r="L338" s="8">
        <v>709</v>
      </c>
      <c r="M338" s="8">
        <v>859</v>
      </c>
      <c r="N338" s="5"/>
      <c r="O338" s="5" t="s">
        <v>44</v>
      </c>
      <c r="P338" s="5" t="s">
        <v>45</v>
      </c>
      <c r="Q338" s="5" t="s">
        <v>46</v>
      </c>
      <c r="R338" s="5" t="s">
        <v>332</v>
      </c>
      <c r="S338" s="5" t="s">
        <v>1706</v>
      </c>
      <c r="T338" s="5" t="s">
        <v>39</v>
      </c>
      <c r="U338" s="5" t="s">
        <v>1707</v>
      </c>
      <c r="V338" s="5"/>
      <c r="W338" s="5" t="s">
        <v>1708</v>
      </c>
      <c r="X338" s="5" t="s">
        <v>59</v>
      </c>
      <c r="Y338" s="7">
        <v>0.40500000000000003</v>
      </c>
      <c r="Z338" s="5"/>
    </row>
    <row r="339" spans="1:26" ht="36">
      <c r="A339" s="7">
        <v>497552</v>
      </c>
      <c r="B339" s="5" t="s">
        <v>1693</v>
      </c>
      <c r="C339" s="5"/>
      <c r="D339" s="5" t="s">
        <v>1709</v>
      </c>
      <c r="E339" s="5" t="s">
        <v>1710</v>
      </c>
      <c r="F339" s="5"/>
      <c r="G339" s="6" t="s">
        <v>11</v>
      </c>
      <c r="H339" s="5"/>
      <c r="I339" s="7">
        <v>2022</v>
      </c>
      <c r="J339" s="7">
        <v>529</v>
      </c>
      <c r="K339" s="5" t="s">
        <v>44</v>
      </c>
      <c r="L339" s="8">
        <v>1439</v>
      </c>
      <c r="M339" s="8">
        <v>1739</v>
      </c>
      <c r="N339" s="5"/>
      <c r="O339" s="5" t="s">
        <v>44</v>
      </c>
      <c r="P339" s="5" t="s">
        <v>45</v>
      </c>
      <c r="Q339" s="5" t="s">
        <v>46</v>
      </c>
      <c r="R339" s="5" t="s">
        <v>87</v>
      </c>
      <c r="S339" s="5" t="s">
        <v>1711</v>
      </c>
      <c r="T339" s="5" t="s">
        <v>39</v>
      </c>
      <c r="U339" s="5" t="s">
        <v>1712</v>
      </c>
      <c r="V339" s="5"/>
      <c r="W339" s="5" t="s">
        <v>910</v>
      </c>
      <c r="X339" s="5" t="s">
        <v>59</v>
      </c>
      <c r="Y339" s="7">
        <v>0.76100000000000001</v>
      </c>
      <c r="Z339" s="5"/>
    </row>
    <row r="340" spans="1:26" ht="36">
      <c r="A340" s="7">
        <v>497445</v>
      </c>
      <c r="B340" s="5" t="s">
        <v>1713</v>
      </c>
      <c r="C340" s="5"/>
      <c r="D340" s="5" t="s">
        <v>1714</v>
      </c>
      <c r="E340" s="5" t="s">
        <v>1715</v>
      </c>
      <c r="F340" s="5"/>
      <c r="G340" s="6" t="s">
        <v>11</v>
      </c>
      <c r="H340" s="5"/>
      <c r="I340" s="7">
        <v>2022</v>
      </c>
      <c r="J340" s="7">
        <v>387</v>
      </c>
      <c r="K340" s="5" t="s">
        <v>44</v>
      </c>
      <c r="L340" s="8">
        <v>1089</v>
      </c>
      <c r="M340" s="8">
        <v>1319</v>
      </c>
      <c r="N340" s="5"/>
      <c r="O340" s="5" t="s">
        <v>44</v>
      </c>
      <c r="P340" s="5" t="s">
        <v>45</v>
      </c>
      <c r="Q340" s="5" t="s">
        <v>46</v>
      </c>
      <c r="R340" s="5" t="s">
        <v>332</v>
      </c>
      <c r="S340" s="5" t="s">
        <v>1716</v>
      </c>
      <c r="T340" s="5" t="s">
        <v>39</v>
      </c>
      <c r="U340" s="5" t="s">
        <v>1717</v>
      </c>
      <c r="V340" s="5"/>
      <c r="W340" s="5" t="s">
        <v>335</v>
      </c>
      <c r="X340" s="5" t="s">
        <v>59</v>
      </c>
      <c r="Y340" s="7">
        <v>0.58899999999999997</v>
      </c>
      <c r="Z340" s="5"/>
    </row>
    <row r="341" spans="1:26" ht="108">
      <c r="A341" s="7">
        <v>474205</v>
      </c>
      <c r="B341" s="5" t="s">
        <v>1713</v>
      </c>
      <c r="C341" s="5"/>
      <c r="D341" s="5" t="s">
        <v>1718</v>
      </c>
      <c r="E341" s="5" t="s">
        <v>1719</v>
      </c>
      <c r="F341" s="5"/>
      <c r="G341" s="6" t="s">
        <v>11</v>
      </c>
      <c r="H341" s="5"/>
      <c r="I341" s="7">
        <v>2022</v>
      </c>
      <c r="J341" s="7">
        <v>348</v>
      </c>
      <c r="K341" s="5" t="s">
        <v>44</v>
      </c>
      <c r="L341" s="8">
        <v>989</v>
      </c>
      <c r="M341" s="8">
        <v>1199</v>
      </c>
      <c r="N341" s="5"/>
      <c r="O341" s="5" t="s">
        <v>44</v>
      </c>
      <c r="P341" s="5" t="s">
        <v>35</v>
      </c>
      <c r="Q341" s="5" t="s">
        <v>36</v>
      </c>
      <c r="R341" s="5" t="s">
        <v>115</v>
      </c>
      <c r="S341" s="5" t="s">
        <v>1720</v>
      </c>
      <c r="T341" s="5" t="s">
        <v>39</v>
      </c>
      <c r="U341" s="5" t="s">
        <v>1721</v>
      </c>
      <c r="V341" s="5"/>
      <c r="W341" s="5" t="s">
        <v>1722</v>
      </c>
      <c r="X341" s="5" t="s">
        <v>59</v>
      </c>
      <c r="Y341" s="7">
        <v>0.54200000000000004</v>
      </c>
      <c r="Z341" s="5"/>
    </row>
    <row r="342" spans="1:26" ht="108">
      <c r="A342" s="7">
        <v>474206</v>
      </c>
      <c r="B342" s="5" t="s">
        <v>1713</v>
      </c>
      <c r="C342" s="5"/>
      <c r="D342" s="5" t="s">
        <v>1723</v>
      </c>
      <c r="E342" s="5" t="s">
        <v>1719</v>
      </c>
      <c r="F342" s="5"/>
      <c r="G342" s="6" t="s">
        <v>11</v>
      </c>
      <c r="H342" s="5"/>
      <c r="I342" s="7">
        <v>2022</v>
      </c>
      <c r="J342" s="7">
        <v>314</v>
      </c>
      <c r="K342" s="5" t="s">
        <v>44</v>
      </c>
      <c r="L342" s="8">
        <v>909</v>
      </c>
      <c r="M342" s="8">
        <v>1099</v>
      </c>
      <c r="N342" s="5"/>
      <c r="O342" s="5" t="s">
        <v>44</v>
      </c>
      <c r="P342" s="5" t="s">
        <v>35</v>
      </c>
      <c r="Q342" s="5" t="s">
        <v>36</v>
      </c>
      <c r="R342" s="5" t="s">
        <v>115</v>
      </c>
      <c r="S342" s="5" t="s">
        <v>1720</v>
      </c>
      <c r="T342" s="5" t="s">
        <v>39</v>
      </c>
      <c r="U342" s="5" t="s">
        <v>1724</v>
      </c>
      <c r="V342" s="5"/>
      <c r="W342" s="5" t="s">
        <v>1722</v>
      </c>
      <c r="X342" s="5" t="s">
        <v>59</v>
      </c>
      <c r="Y342" s="7">
        <v>0.5</v>
      </c>
      <c r="Z342" s="5"/>
    </row>
    <row r="343" spans="1:26" ht="36">
      <c r="A343" s="7">
        <v>497444</v>
      </c>
      <c r="B343" s="5" t="s">
        <v>1713</v>
      </c>
      <c r="C343" s="5"/>
      <c r="D343" s="5" t="s">
        <v>1725</v>
      </c>
      <c r="E343" s="5" t="s">
        <v>1726</v>
      </c>
      <c r="F343" s="5"/>
      <c r="G343" s="6" t="s">
        <v>11</v>
      </c>
      <c r="H343" s="5"/>
      <c r="I343" s="7">
        <v>2022</v>
      </c>
      <c r="J343" s="7">
        <v>674</v>
      </c>
      <c r="K343" s="5" t="s">
        <v>34</v>
      </c>
      <c r="L343" s="8">
        <v>1589</v>
      </c>
      <c r="M343" s="8">
        <v>1919</v>
      </c>
      <c r="N343" s="5"/>
      <c r="O343" s="5" t="s">
        <v>34</v>
      </c>
      <c r="P343" s="5" t="s">
        <v>45</v>
      </c>
      <c r="Q343" s="5" t="s">
        <v>46</v>
      </c>
      <c r="R343" s="5" t="s">
        <v>332</v>
      </c>
      <c r="S343" s="5" t="s">
        <v>1727</v>
      </c>
      <c r="T343" s="5" t="s">
        <v>39</v>
      </c>
      <c r="U343" s="5" t="s">
        <v>1728</v>
      </c>
      <c r="V343" s="5"/>
      <c r="W343" s="5" t="s">
        <v>1628</v>
      </c>
      <c r="X343" s="5" t="s">
        <v>59</v>
      </c>
      <c r="Y343" s="7">
        <v>0.82799999999999996</v>
      </c>
      <c r="Z343" s="5"/>
    </row>
    <row r="344" spans="1:26" ht="60">
      <c r="A344" s="7">
        <v>496170</v>
      </c>
      <c r="B344" s="5" t="s">
        <v>1729</v>
      </c>
      <c r="C344" s="5"/>
      <c r="D344" s="5" t="s">
        <v>1730</v>
      </c>
      <c r="E344" s="5" t="s">
        <v>1731</v>
      </c>
      <c r="F344" s="5"/>
      <c r="G344" s="6" t="s">
        <v>11</v>
      </c>
      <c r="H344" s="5"/>
      <c r="I344" s="7">
        <v>2022</v>
      </c>
      <c r="J344" s="7">
        <v>178</v>
      </c>
      <c r="K344" s="5" t="s">
        <v>44</v>
      </c>
      <c r="L344" s="8">
        <v>909</v>
      </c>
      <c r="M344" s="8">
        <v>1099</v>
      </c>
      <c r="N344" s="5"/>
      <c r="O344" s="5" t="s">
        <v>44</v>
      </c>
      <c r="P344" s="5" t="s">
        <v>35</v>
      </c>
      <c r="Q344" s="5" t="s">
        <v>36</v>
      </c>
      <c r="R344" s="5" t="s">
        <v>392</v>
      </c>
      <c r="S344" s="5" t="s">
        <v>1732</v>
      </c>
      <c r="T344" s="5" t="s">
        <v>39</v>
      </c>
      <c r="U344" s="5" t="s">
        <v>1733</v>
      </c>
      <c r="V344" s="5"/>
      <c r="W344" s="5">
        <v>85.1</v>
      </c>
      <c r="X344" s="5" t="s">
        <v>1734</v>
      </c>
      <c r="Y344" s="7">
        <v>0.51900000000000002</v>
      </c>
      <c r="Z344" s="5"/>
    </row>
    <row r="345" spans="1:26" ht="36">
      <c r="A345" s="7">
        <v>497507</v>
      </c>
      <c r="B345" s="5" t="s">
        <v>1729</v>
      </c>
      <c r="C345" s="5"/>
      <c r="D345" s="5" t="s">
        <v>1735</v>
      </c>
      <c r="E345" s="5" t="s">
        <v>1736</v>
      </c>
      <c r="F345" s="5"/>
      <c r="G345" s="6" t="s">
        <v>11</v>
      </c>
      <c r="H345" s="5"/>
      <c r="I345" s="7">
        <v>2022</v>
      </c>
      <c r="J345" s="7">
        <v>724</v>
      </c>
      <c r="K345" s="5" t="s">
        <v>34</v>
      </c>
      <c r="L345" s="8">
        <v>1699</v>
      </c>
      <c r="M345" s="8">
        <v>2059</v>
      </c>
      <c r="N345" s="5"/>
      <c r="O345" s="5" t="s">
        <v>34</v>
      </c>
      <c r="P345" s="5" t="s">
        <v>45</v>
      </c>
      <c r="Q345" s="5" t="s">
        <v>46</v>
      </c>
      <c r="R345" s="5" t="s">
        <v>332</v>
      </c>
      <c r="S345" s="5" t="s">
        <v>1737</v>
      </c>
      <c r="T345" s="5" t="s">
        <v>39</v>
      </c>
      <c r="U345" s="5" t="s">
        <v>1738</v>
      </c>
      <c r="V345" s="5"/>
      <c r="W345" s="5" t="s">
        <v>1739</v>
      </c>
      <c r="X345" s="5" t="s">
        <v>59</v>
      </c>
      <c r="Y345" s="7">
        <v>0.88800000000000001</v>
      </c>
      <c r="Z345" s="5"/>
    </row>
    <row r="346" spans="1:26" ht="36">
      <c r="A346" s="7">
        <v>476262</v>
      </c>
      <c r="B346" s="5" t="s">
        <v>1740</v>
      </c>
      <c r="C346" s="5"/>
      <c r="D346" s="5" t="s">
        <v>1741</v>
      </c>
      <c r="E346" s="5" t="s">
        <v>1742</v>
      </c>
      <c r="F346" s="5"/>
      <c r="G346" s="6" t="s">
        <v>11</v>
      </c>
      <c r="H346" s="5"/>
      <c r="I346" s="7">
        <v>2022</v>
      </c>
      <c r="J346" s="7">
        <v>415</v>
      </c>
      <c r="K346" s="5" t="s">
        <v>44</v>
      </c>
      <c r="L346" s="8">
        <v>1159</v>
      </c>
      <c r="M346" s="8">
        <v>1399</v>
      </c>
      <c r="N346" s="5"/>
      <c r="O346" s="5" t="s">
        <v>44</v>
      </c>
      <c r="P346" s="5" t="s">
        <v>45</v>
      </c>
      <c r="Q346" s="5" t="s">
        <v>46</v>
      </c>
      <c r="R346" s="5" t="s">
        <v>87</v>
      </c>
      <c r="S346" s="5" t="s">
        <v>1743</v>
      </c>
      <c r="T346" s="5" t="s">
        <v>39</v>
      </c>
      <c r="U346" s="5" t="s">
        <v>1744</v>
      </c>
      <c r="V346" s="5"/>
      <c r="W346" s="5" t="s">
        <v>910</v>
      </c>
      <c r="X346" s="5" t="s">
        <v>59</v>
      </c>
      <c r="Y346" s="7">
        <v>0.623</v>
      </c>
      <c r="Z346" s="5"/>
    </row>
    <row r="347" spans="1:26" ht="36">
      <c r="A347" s="7">
        <v>497375</v>
      </c>
      <c r="B347" s="5" t="s">
        <v>1740</v>
      </c>
      <c r="C347" s="5"/>
      <c r="D347" s="5" t="s">
        <v>1745</v>
      </c>
      <c r="E347" s="5" t="s">
        <v>1746</v>
      </c>
      <c r="F347" s="5"/>
      <c r="G347" s="6" t="s">
        <v>11</v>
      </c>
      <c r="H347" s="5"/>
      <c r="I347" s="7">
        <v>2022</v>
      </c>
      <c r="J347" s="7">
        <v>167</v>
      </c>
      <c r="K347" s="5" t="s">
        <v>44</v>
      </c>
      <c r="L347" s="8">
        <v>539</v>
      </c>
      <c r="M347" s="8">
        <v>649</v>
      </c>
      <c r="N347" s="5"/>
      <c r="O347" s="5" t="s">
        <v>44</v>
      </c>
      <c r="P347" s="5" t="s">
        <v>45</v>
      </c>
      <c r="Q347" s="5" t="s">
        <v>46</v>
      </c>
      <c r="R347" s="5" t="s">
        <v>332</v>
      </c>
      <c r="S347" s="5" t="s">
        <v>1747</v>
      </c>
      <c r="T347" s="5" t="s">
        <v>39</v>
      </c>
      <c r="U347" s="5" t="s">
        <v>1748</v>
      </c>
      <c r="V347" s="5"/>
      <c r="W347" s="5" t="s">
        <v>335</v>
      </c>
      <c r="X347" s="5" t="s">
        <v>59</v>
      </c>
      <c r="Y347" s="7">
        <v>0.32200000000000001</v>
      </c>
      <c r="Z347" s="5"/>
    </row>
    <row r="348" spans="1:26" ht="36">
      <c r="A348" s="7">
        <v>495104</v>
      </c>
      <c r="B348" s="5" t="s">
        <v>1749</v>
      </c>
      <c r="C348" s="5"/>
      <c r="D348" s="5" t="s">
        <v>1750</v>
      </c>
      <c r="E348" s="5" t="s">
        <v>1751</v>
      </c>
      <c r="F348" s="5"/>
      <c r="G348" s="6" t="s">
        <v>11</v>
      </c>
      <c r="H348" s="5"/>
      <c r="I348" s="7">
        <v>2022</v>
      </c>
      <c r="J348" s="7">
        <v>496</v>
      </c>
      <c r="K348" s="5" t="s">
        <v>44</v>
      </c>
      <c r="L348" s="8">
        <v>1099</v>
      </c>
      <c r="M348" s="8">
        <v>1329</v>
      </c>
      <c r="N348" s="5"/>
      <c r="O348" s="5" t="s">
        <v>44</v>
      </c>
      <c r="P348" s="5" t="s">
        <v>45</v>
      </c>
      <c r="Q348" s="5" t="s">
        <v>46</v>
      </c>
      <c r="R348" s="5" t="s">
        <v>332</v>
      </c>
      <c r="S348" s="5" t="s">
        <v>1752</v>
      </c>
      <c r="T348" s="5" t="s">
        <v>39</v>
      </c>
      <c r="U348" s="5" t="s">
        <v>1753</v>
      </c>
      <c r="V348" s="5"/>
      <c r="W348" s="5" t="s">
        <v>526</v>
      </c>
      <c r="X348" s="5" t="s">
        <v>41</v>
      </c>
      <c r="Y348" s="7">
        <v>0.57499999999999996</v>
      </c>
      <c r="Z348" s="5"/>
    </row>
    <row r="349" spans="1:26" ht="48">
      <c r="A349" s="7">
        <v>476470</v>
      </c>
      <c r="B349" s="5" t="s">
        <v>1749</v>
      </c>
      <c r="C349" s="5"/>
      <c r="D349" s="5" t="s">
        <v>1754</v>
      </c>
      <c r="E349" s="5" t="s">
        <v>1755</v>
      </c>
      <c r="F349" s="5"/>
      <c r="G349" s="6" t="s">
        <v>11</v>
      </c>
      <c r="H349" s="5"/>
      <c r="I349" s="7">
        <v>2022</v>
      </c>
      <c r="J349" s="7">
        <v>263</v>
      </c>
      <c r="K349" s="5" t="s">
        <v>44</v>
      </c>
      <c r="L349" s="8">
        <v>779</v>
      </c>
      <c r="M349" s="8">
        <v>939</v>
      </c>
      <c r="N349" s="5"/>
      <c r="O349" s="5" t="s">
        <v>44</v>
      </c>
      <c r="P349" s="5" t="s">
        <v>45</v>
      </c>
      <c r="Q349" s="5" t="s">
        <v>46</v>
      </c>
      <c r="R349" s="5" t="s">
        <v>47</v>
      </c>
      <c r="S349" s="5" t="s">
        <v>1756</v>
      </c>
      <c r="T349" s="5" t="s">
        <v>39</v>
      </c>
      <c r="U349" s="5" t="s">
        <v>1757</v>
      </c>
      <c r="V349" s="5"/>
      <c r="W349" s="5" t="s">
        <v>1289</v>
      </c>
      <c r="X349" s="5" t="s">
        <v>59</v>
      </c>
      <c r="Y349" s="7">
        <v>0.438</v>
      </c>
      <c r="Z349" s="5"/>
    </row>
    <row r="350" spans="1:26" ht="36">
      <c r="A350" s="7">
        <v>497487</v>
      </c>
      <c r="B350" s="5" t="s">
        <v>1749</v>
      </c>
      <c r="C350" s="5"/>
      <c r="D350" s="5" t="s">
        <v>1758</v>
      </c>
      <c r="E350" s="5" t="s">
        <v>1759</v>
      </c>
      <c r="F350" s="5"/>
      <c r="G350" s="6" t="s">
        <v>11</v>
      </c>
      <c r="H350" s="5"/>
      <c r="I350" s="7">
        <v>2022</v>
      </c>
      <c r="J350" s="7">
        <v>332</v>
      </c>
      <c r="K350" s="5" t="s">
        <v>44</v>
      </c>
      <c r="L350" s="8">
        <v>949</v>
      </c>
      <c r="M350" s="8">
        <v>1149</v>
      </c>
      <c r="N350" s="5"/>
      <c r="O350" s="5" t="s">
        <v>44</v>
      </c>
      <c r="P350" s="5" t="s">
        <v>45</v>
      </c>
      <c r="Q350" s="5" t="s">
        <v>46</v>
      </c>
      <c r="R350" s="5" t="s">
        <v>332</v>
      </c>
      <c r="S350" s="5" t="s">
        <v>1760</v>
      </c>
      <c r="T350" s="5" t="s">
        <v>39</v>
      </c>
      <c r="U350" s="5" t="s">
        <v>1761</v>
      </c>
      <c r="V350" s="5"/>
      <c r="W350" s="5" t="s">
        <v>335</v>
      </c>
      <c r="X350" s="5" t="s">
        <v>59</v>
      </c>
      <c r="Y350" s="7">
        <v>0.52200000000000002</v>
      </c>
      <c r="Z350" s="5"/>
    </row>
    <row r="351" spans="1:26" ht="36">
      <c r="A351" s="7">
        <v>497538</v>
      </c>
      <c r="B351" s="5" t="s">
        <v>1749</v>
      </c>
      <c r="C351" s="5"/>
      <c r="D351" s="5" t="s">
        <v>1762</v>
      </c>
      <c r="E351" s="5" t="s">
        <v>940</v>
      </c>
      <c r="F351" s="5"/>
      <c r="G351" s="6" t="s">
        <v>11</v>
      </c>
      <c r="H351" s="5"/>
      <c r="I351" s="7">
        <v>2022</v>
      </c>
      <c r="J351" s="7">
        <v>229</v>
      </c>
      <c r="K351" s="5" t="s">
        <v>44</v>
      </c>
      <c r="L351" s="8">
        <v>699</v>
      </c>
      <c r="M351" s="8">
        <v>849</v>
      </c>
      <c r="N351" s="5"/>
      <c r="O351" s="5" t="s">
        <v>44</v>
      </c>
      <c r="P351" s="5" t="s">
        <v>45</v>
      </c>
      <c r="Q351" s="5" t="s">
        <v>46</v>
      </c>
      <c r="R351" s="5" t="s">
        <v>332</v>
      </c>
      <c r="S351" s="5" t="s">
        <v>1763</v>
      </c>
      <c r="T351" s="5" t="s">
        <v>39</v>
      </c>
      <c r="U351" s="5" t="s">
        <v>1764</v>
      </c>
      <c r="V351" s="5"/>
      <c r="W351" s="5" t="s">
        <v>335</v>
      </c>
      <c r="X351" s="5" t="s">
        <v>59</v>
      </c>
      <c r="Y351" s="7">
        <v>0.39700000000000002</v>
      </c>
      <c r="Z351" s="5"/>
    </row>
    <row r="352" spans="1:26" ht="36">
      <c r="A352" s="7">
        <v>497514</v>
      </c>
      <c r="B352" s="5" t="s">
        <v>1765</v>
      </c>
      <c r="C352" s="5"/>
      <c r="D352" s="5" t="s">
        <v>1766</v>
      </c>
      <c r="E352" s="5" t="s">
        <v>1767</v>
      </c>
      <c r="F352" s="5"/>
      <c r="G352" s="6" t="s">
        <v>11</v>
      </c>
      <c r="H352" s="5"/>
      <c r="I352" s="7">
        <v>2022</v>
      </c>
      <c r="J352" s="7">
        <v>421</v>
      </c>
      <c r="K352" s="5" t="s">
        <v>44</v>
      </c>
      <c r="L352" s="8">
        <v>1179</v>
      </c>
      <c r="M352" s="8">
        <v>1429</v>
      </c>
      <c r="N352" s="5"/>
      <c r="O352" s="5" t="s">
        <v>44</v>
      </c>
      <c r="P352" s="5" t="s">
        <v>45</v>
      </c>
      <c r="Q352" s="5" t="s">
        <v>46</v>
      </c>
      <c r="R352" s="5" t="s">
        <v>332</v>
      </c>
      <c r="S352" s="5" t="s">
        <v>1768</v>
      </c>
      <c r="T352" s="5" t="s">
        <v>39</v>
      </c>
      <c r="U352" s="5" t="s">
        <v>1769</v>
      </c>
      <c r="V352" s="5"/>
      <c r="W352" s="5" t="s">
        <v>1708</v>
      </c>
      <c r="X352" s="5" t="s">
        <v>59</v>
      </c>
      <c r="Y352" s="7">
        <v>0.63</v>
      </c>
      <c r="Z352" s="5"/>
    </row>
    <row r="353" spans="1:26" ht="36">
      <c r="A353" s="7">
        <v>497515</v>
      </c>
      <c r="B353" s="5" t="s">
        <v>1765</v>
      </c>
      <c r="C353" s="5"/>
      <c r="D353" s="5" t="s">
        <v>1770</v>
      </c>
      <c r="E353" s="5" t="s">
        <v>1660</v>
      </c>
      <c r="F353" s="5"/>
      <c r="G353" s="6" t="s">
        <v>11</v>
      </c>
      <c r="H353" s="5"/>
      <c r="I353" s="7">
        <v>2022</v>
      </c>
      <c r="J353" s="7">
        <v>202</v>
      </c>
      <c r="K353" s="5" t="s">
        <v>44</v>
      </c>
      <c r="L353" s="8">
        <v>629</v>
      </c>
      <c r="M353" s="8">
        <v>759</v>
      </c>
      <c r="N353" s="5"/>
      <c r="O353" s="5" t="s">
        <v>44</v>
      </c>
      <c r="P353" s="5" t="s">
        <v>35</v>
      </c>
      <c r="Q353" s="5" t="s">
        <v>36</v>
      </c>
      <c r="R353" s="5" t="s">
        <v>63</v>
      </c>
      <c r="S353" s="5" t="s">
        <v>1771</v>
      </c>
      <c r="T353" s="5" t="s">
        <v>39</v>
      </c>
      <c r="U353" s="5" t="s">
        <v>1772</v>
      </c>
      <c r="V353" s="5"/>
      <c r="W353" s="5" t="s">
        <v>335</v>
      </c>
      <c r="X353" s="5" t="s">
        <v>59</v>
      </c>
      <c r="Y353" s="7">
        <v>0.36499999999999999</v>
      </c>
      <c r="Z353" s="5"/>
    </row>
    <row r="354" spans="1:26" ht="48">
      <c r="A354" s="7">
        <v>497443</v>
      </c>
      <c r="B354" s="5" t="s">
        <v>1765</v>
      </c>
      <c r="C354" s="5"/>
      <c r="D354" s="5" t="s">
        <v>1773</v>
      </c>
      <c r="E354" s="5" t="s">
        <v>1774</v>
      </c>
      <c r="F354" s="5"/>
      <c r="G354" s="6" t="s">
        <v>11</v>
      </c>
      <c r="H354" s="5"/>
      <c r="I354" s="7">
        <v>2022</v>
      </c>
      <c r="J354" s="7">
        <v>199</v>
      </c>
      <c r="K354" s="5" t="s">
        <v>44</v>
      </c>
      <c r="L354" s="8">
        <v>499</v>
      </c>
      <c r="M354" s="8">
        <v>599</v>
      </c>
      <c r="N354" s="5"/>
      <c r="O354" s="5" t="s">
        <v>44</v>
      </c>
      <c r="P354" s="5" t="s">
        <v>45</v>
      </c>
      <c r="Q354" s="5" t="s">
        <v>46</v>
      </c>
      <c r="R354" s="5" t="s">
        <v>332</v>
      </c>
      <c r="S354" s="5" t="s">
        <v>1775</v>
      </c>
      <c r="T354" s="5" t="s">
        <v>39</v>
      </c>
      <c r="U354" s="5" t="s">
        <v>1776</v>
      </c>
      <c r="V354" s="5"/>
      <c r="W354" s="5">
        <v>84</v>
      </c>
      <c r="X354" s="5" t="s">
        <v>41</v>
      </c>
      <c r="Y354" s="7">
        <v>0.28799999999999998</v>
      </c>
      <c r="Z354" s="5"/>
    </row>
    <row r="355" spans="1:26" ht="48">
      <c r="A355" s="7">
        <v>497517</v>
      </c>
      <c r="B355" s="5" t="s">
        <v>1777</v>
      </c>
      <c r="C355" s="5"/>
      <c r="D355" s="5" t="s">
        <v>1778</v>
      </c>
      <c r="E355" s="5" t="s">
        <v>1660</v>
      </c>
      <c r="F355" s="5"/>
      <c r="G355" s="6" t="s">
        <v>11</v>
      </c>
      <c r="H355" s="5"/>
      <c r="I355" s="7">
        <v>2022</v>
      </c>
      <c r="J355" s="7">
        <v>309</v>
      </c>
      <c r="K355" s="5" t="s">
        <v>44</v>
      </c>
      <c r="L355" s="8">
        <v>899</v>
      </c>
      <c r="M355" s="8">
        <v>1089</v>
      </c>
      <c r="N355" s="5"/>
      <c r="O355" s="5" t="s">
        <v>44</v>
      </c>
      <c r="P355" s="5" t="s">
        <v>35</v>
      </c>
      <c r="Q355" s="5" t="s">
        <v>36</v>
      </c>
      <c r="R355" s="5" t="s">
        <v>63</v>
      </c>
      <c r="S355" s="5" t="s">
        <v>1779</v>
      </c>
      <c r="T355" s="5" t="s">
        <v>39</v>
      </c>
      <c r="U355" s="5" t="s">
        <v>1780</v>
      </c>
      <c r="V355" s="5"/>
      <c r="W355" s="5" t="s">
        <v>335</v>
      </c>
      <c r="X355" s="5" t="s">
        <v>59</v>
      </c>
      <c r="Y355" s="7">
        <v>0.49399999999999999</v>
      </c>
      <c r="Z355" s="5"/>
    </row>
    <row r="356" spans="1:26" ht="36">
      <c r="A356" s="7">
        <v>497521</v>
      </c>
      <c r="B356" s="5" t="s">
        <v>1781</v>
      </c>
      <c r="C356" s="5"/>
      <c r="D356" s="5" t="s">
        <v>1782</v>
      </c>
      <c r="E356" s="5" t="s">
        <v>1386</v>
      </c>
      <c r="F356" s="5"/>
      <c r="G356" s="6" t="s">
        <v>11</v>
      </c>
      <c r="H356" s="5"/>
      <c r="I356" s="7">
        <v>2022</v>
      </c>
      <c r="J356" s="7">
        <v>544</v>
      </c>
      <c r="K356" s="5" t="s">
        <v>44</v>
      </c>
      <c r="L356" s="8">
        <v>1479</v>
      </c>
      <c r="M356" s="8">
        <v>1789</v>
      </c>
      <c r="N356" s="5"/>
      <c r="O356" s="5" t="s">
        <v>44</v>
      </c>
      <c r="P356" s="5" t="s">
        <v>45</v>
      </c>
      <c r="Q356" s="5" t="s">
        <v>46</v>
      </c>
      <c r="R356" s="5" t="s">
        <v>332</v>
      </c>
      <c r="S356" s="5" t="s">
        <v>1783</v>
      </c>
      <c r="T356" s="5" t="s">
        <v>39</v>
      </c>
      <c r="U356" s="5" t="s">
        <v>1784</v>
      </c>
      <c r="V356" s="5"/>
      <c r="W356" s="5" t="s">
        <v>335</v>
      </c>
      <c r="X356" s="5" t="s">
        <v>59</v>
      </c>
      <c r="Y356" s="7">
        <v>0.77900000000000003</v>
      </c>
      <c r="Z356" s="5"/>
    </row>
    <row r="357" spans="1:26" ht="36">
      <c r="A357" s="7">
        <v>497486</v>
      </c>
      <c r="B357" s="5" t="s">
        <v>1785</v>
      </c>
      <c r="C357" s="5"/>
      <c r="D357" s="5" t="s">
        <v>1786</v>
      </c>
      <c r="E357" s="5" t="s">
        <v>1787</v>
      </c>
      <c r="F357" s="5"/>
      <c r="G357" s="6" t="s">
        <v>11</v>
      </c>
      <c r="H357" s="5"/>
      <c r="I357" s="7">
        <v>2022</v>
      </c>
      <c r="J357" s="7">
        <v>235</v>
      </c>
      <c r="K357" s="5" t="s">
        <v>44</v>
      </c>
      <c r="L357" s="8">
        <v>709</v>
      </c>
      <c r="M357" s="8">
        <v>859</v>
      </c>
      <c r="N357" s="5"/>
      <c r="O357" s="5" t="s">
        <v>44</v>
      </c>
      <c r="P357" s="5" t="s">
        <v>45</v>
      </c>
      <c r="Q357" s="5" t="s">
        <v>46</v>
      </c>
      <c r="R357" s="5" t="s">
        <v>332</v>
      </c>
      <c r="S357" s="5" t="s">
        <v>1788</v>
      </c>
      <c r="T357" s="5" t="s">
        <v>39</v>
      </c>
      <c r="U357" s="5" t="s">
        <v>1789</v>
      </c>
      <c r="V357" s="5"/>
      <c r="W357" s="5" t="s">
        <v>1708</v>
      </c>
      <c r="X357" s="5" t="s">
        <v>59</v>
      </c>
      <c r="Y357" s="7">
        <v>0.40500000000000003</v>
      </c>
      <c r="Z357" s="5"/>
    </row>
    <row r="358" spans="1:26" ht="48">
      <c r="A358" s="7">
        <v>476506</v>
      </c>
      <c r="B358" s="5" t="s">
        <v>1790</v>
      </c>
      <c r="C358" s="5"/>
      <c r="D358" s="5" t="s">
        <v>1791</v>
      </c>
      <c r="E358" s="5" t="s">
        <v>1792</v>
      </c>
      <c r="F358" s="5"/>
      <c r="G358" s="6" t="s">
        <v>11</v>
      </c>
      <c r="H358" s="5"/>
      <c r="I358" s="7">
        <v>2022</v>
      </c>
      <c r="J358" s="7">
        <v>275</v>
      </c>
      <c r="K358" s="5" t="s">
        <v>44</v>
      </c>
      <c r="L358" s="8">
        <v>649</v>
      </c>
      <c r="M358" s="8">
        <v>789</v>
      </c>
      <c r="N358" s="5"/>
      <c r="O358" s="5" t="s">
        <v>44</v>
      </c>
      <c r="P358" s="5" t="s">
        <v>35</v>
      </c>
      <c r="Q358" s="5" t="s">
        <v>36</v>
      </c>
      <c r="R358" s="5" t="s">
        <v>115</v>
      </c>
      <c r="S358" s="5" t="s">
        <v>1793</v>
      </c>
      <c r="T358" s="5" t="s">
        <v>39</v>
      </c>
      <c r="U358" s="5" t="s">
        <v>1794</v>
      </c>
      <c r="V358" s="5"/>
      <c r="W358" s="5" t="s">
        <v>810</v>
      </c>
      <c r="X358" s="5" t="s">
        <v>41</v>
      </c>
      <c r="Y358" s="7">
        <v>0.36099999999999999</v>
      </c>
      <c r="Z358" s="5"/>
    </row>
    <row r="359" spans="1:26" ht="36">
      <c r="A359" s="7">
        <v>497488</v>
      </c>
      <c r="B359" s="5" t="s">
        <v>1795</v>
      </c>
      <c r="C359" s="5"/>
      <c r="D359" s="5" t="s">
        <v>1796</v>
      </c>
      <c r="E359" s="5" t="s">
        <v>1797</v>
      </c>
      <c r="F359" s="5"/>
      <c r="G359" s="6" t="s">
        <v>11</v>
      </c>
      <c r="H359" s="5"/>
      <c r="I359" s="7">
        <v>2022</v>
      </c>
      <c r="J359" s="7">
        <v>321</v>
      </c>
      <c r="K359" s="5" t="s">
        <v>44</v>
      </c>
      <c r="L359" s="8">
        <v>929</v>
      </c>
      <c r="M359" s="8">
        <v>1119</v>
      </c>
      <c r="N359" s="5"/>
      <c r="O359" s="5" t="s">
        <v>44</v>
      </c>
      <c r="P359" s="5" t="s">
        <v>45</v>
      </c>
      <c r="Q359" s="5" t="s">
        <v>46</v>
      </c>
      <c r="R359" s="5" t="s">
        <v>332</v>
      </c>
      <c r="S359" s="5" t="s">
        <v>1798</v>
      </c>
      <c r="T359" s="5" t="s">
        <v>39</v>
      </c>
      <c r="U359" s="5" t="s">
        <v>1799</v>
      </c>
      <c r="V359" s="5"/>
      <c r="W359" s="5" t="s">
        <v>335</v>
      </c>
      <c r="X359" s="5" t="s">
        <v>59</v>
      </c>
      <c r="Y359" s="7">
        <v>0.50900000000000001</v>
      </c>
      <c r="Z359" s="5"/>
    </row>
    <row r="360" spans="1:26" ht="36">
      <c r="A360" s="7">
        <v>497496</v>
      </c>
      <c r="B360" s="5" t="s">
        <v>1800</v>
      </c>
      <c r="C360" s="5"/>
      <c r="D360" s="5" t="s">
        <v>1801</v>
      </c>
      <c r="E360" s="5" t="s">
        <v>1797</v>
      </c>
      <c r="F360" s="5"/>
      <c r="G360" s="6" t="s">
        <v>11</v>
      </c>
      <c r="H360" s="5"/>
      <c r="I360" s="7">
        <v>2022</v>
      </c>
      <c r="J360" s="7">
        <v>146</v>
      </c>
      <c r="K360" s="5" t="s">
        <v>34</v>
      </c>
      <c r="L360" s="8">
        <v>339</v>
      </c>
      <c r="M360" s="8">
        <v>409</v>
      </c>
      <c r="N360" s="5"/>
      <c r="O360" s="5" t="s">
        <v>34</v>
      </c>
      <c r="P360" s="5" t="s">
        <v>45</v>
      </c>
      <c r="Q360" s="5" t="s">
        <v>46</v>
      </c>
      <c r="R360" s="5" t="s">
        <v>332</v>
      </c>
      <c r="S360" s="5" t="s">
        <v>1802</v>
      </c>
      <c r="T360" s="5" t="s">
        <v>39</v>
      </c>
      <c r="U360" s="5" t="s">
        <v>1803</v>
      </c>
      <c r="V360" s="5"/>
      <c r="W360" s="5" t="s">
        <v>335</v>
      </c>
      <c r="X360" s="5" t="s">
        <v>41</v>
      </c>
      <c r="Y360" s="7">
        <v>0.155</v>
      </c>
      <c r="Z360" s="5"/>
    </row>
    <row r="361" spans="1:26" ht="36">
      <c r="A361" s="7">
        <v>497435</v>
      </c>
      <c r="B361" s="5" t="s">
        <v>1804</v>
      </c>
      <c r="C361" s="5"/>
      <c r="D361" s="5" t="s">
        <v>1805</v>
      </c>
      <c r="E361" s="5" t="s">
        <v>1806</v>
      </c>
      <c r="F361" s="5"/>
      <c r="G361" s="6" t="s">
        <v>11</v>
      </c>
      <c r="H361" s="5"/>
      <c r="I361" s="7">
        <v>2022</v>
      </c>
      <c r="J361" s="7">
        <v>233</v>
      </c>
      <c r="K361" s="5" t="s">
        <v>44</v>
      </c>
      <c r="L361" s="8">
        <v>569</v>
      </c>
      <c r="M361" s="8">
        <v>689</v>
      </c>
      <c r="N361" s="5"/>
      <c r="O361" s="5" t="s">
        <v>44</v>
      </c>
      <c r="P361" s="5" t="s">
        <v>45</v>
      </c>
      <c r="Q361" s="5" t="s">
        <v>46</v>
      </c>
      <c r="R361" s="5" t="s">
        <v>332</v>
      </c>
      <c r="S361" s="5" t="s">
        <v>1807</v>
      </c>
      <c r="T361" s="5" t="s">
        <v>39</v>
      </c>
      <c r="U361" s="5" t="s">
        <v>1808</v>
      </c>
      <c r="V361" s="5"/>
      <c r="W361" s="5" t="s">
        <v>335</v>
      </c>
      <c r="X361" s="5" t="s">
        <v>41</v>
      </c>
      <c r="Y361" s="7">
        <v>0.32100000000000001</v>
      </c>
      <c r="Z361" s="5"/>
    </row>
    <row r="362" spans="1:26" ht="36">
      <c r="A362" s="7">
        <v>497439</v>
      </c>
      <c r="B362" s="5" t="s">
        <v>1809</v>
      </c>
      <c r="C362" s="5"/>
      <c r="D362" s="5" t="s">
        <v>1810</v>
      </c>
      <c r="E362" s="5" t="s">
        <v>1811</v>
      </c>
      <c r="F362" s="5"/>
      <c r="G362" s="6" t="s">
        <v>11</v>
      </c>
      <c r="H362" s="5"/>
      <c r="I362" s="7">
        <v>2022</v>
      </c>
      <c r="J362" s="7">
        <v>288</v>
      </c>
      <c r="K362" s="5" t="s">
        <v>44</v>
      </c>
      <c r="L362" s="8">
        <v>839</v>
      </c>
      <c r="M362" s="8">
        <v>1019</v>
      </c>
      <c r="N362" s="5"/>
      <c r="O362" s="5" t="s">
        <v>44</v>
      </c>
      <c r="P362" s="5" t="s">
        <v>45</v>
      </c>
      <c r="Q362" s="5" t="s">
        <v>46</v>
      </c>
      <c r="R362" s="5" t="s">
        <v>332</v>
      </c>
      <c r="S362" s="5" t="s">
        <v>1812</v>
      </c>
      <c r="T362" s="5" t="s">
        <v>39</v>
      </c>
      <c r="U362" s="5" t="s">
        <v>1813</v>
      </c>
      <c r="V362" s="5"/>
      <c r="W362" s="5" t="s">
        <v>1565</v>
      </c>
      <c r="X362" s="5" t="s">
        <v>59</v>
      </c>
      <c r="Y362" s="7">
        <v>0.46899999999999997</v>
      </c>
      <c r="Z362" s="5"/>
    </row>
    <row r="363" spans="1:26" ht="36">
      <c r="A363" s="7">
        <v>497504</v>
      </c>
      <c r="B363" s="5" t="s">
        <v>1809</v>
      </c>
      <c r="C363" s="5"/>
      <c r="D363" s="5" t="s">
        <v>1814</v>
      </c>
      <c r="E363" s="5" t="s">
        <v>1442</v>
      </c>
      <c r="F363" s="5"/>
      <c r="G363" s="6" t="s">
        <v>11</v>
      </c>
      <c r="H363" s="5"/>
      <c r="I363" s="7">
        <v>2022</v>
      </c>
      <c r="J363" s="7">
        <v>292</v>
      </c>
      <c r="K363" s="5" t="s">
        <v>44</v>
      </c>
      <c r="L363" s="8">
        <v>849</v>
      </c>
      <c r="M363" s="8">
        <v>1029</v>
      </c>
      <c r="N363" s="5"/>
      <c r="O363" s="5" t="s">
        <v>44</v>
      </c>
      <c r="P363" s="5" t="s">
        <v>45</v>
      </c>
      <c r="Q363" s="5" t="s">
        <v>46</v>
      </c>
      <c r="R363" s="5" t="s">
        <v>332</v>
      </c>
      <c r="S363" s="5" t="s">
        <v>1815</v>
      </c>
      <c r="T363" s="5" t="s">
        <v>39</v>
      </c>
      <c r="U363" s="5" t="s">
        <v>1816</v>
      </c>
      <c r="V363" s="5"/>
      <c r="W363" s="5" t="s">
        <v>1708</v>
      </c>
      <c r="X363" s="5" t="s">
        <v>59</v>
      </c>
      <c r="Y363" s="7">
        <v>0.47399999999999998</v>
      </c>
      <c r="Z363" s="5"/>
    </row>
    <row r="364" spans="1:26" ht="36">
      <c r="A364" s="7">
        <v>477058</v>
      </c>
      <c r="B364" s="5" t="s">
        <v>1809</v>
      </c>
      <c r="C364" s="5"/>
      <c r="D364" s="5" t="s">
        <v>1817</v>
      </c>
      <c r="E364" s="5" t="s">
        <v>1442</v>
      </c>
      <c r="F364" s="5"/>
      <c r="G364" s="6" t="s">
        <v>11</v>
      </c>
      <c r="H364" s="5"/>
      <c r="I364" s="7">
        <v>2022</v>
      </c>
      <c r="J364" s="7">
        <v>308</v>
      </c>
      <c r="K364" s="5" t="s">
        <v>44</v>
      </c>
      <c r="L364" s="8">
        <v>889</v>
      </c>
      <c r="M364" s="8">
        <v>1079</v>
      </c>
      <c r="N364" s="5"/>
      <c r="O364" s="5" t="s">
        <v>44</v>
      </c>
      <c r="P364" s="5" t="s">
        <v>45</v>
      </c>
      <c r="Q364" s="5" t="s">
        <v>46</v>
      </c>
      <c r="R364" s="5" t="s">
        <v>332</v>
      </c>
      <c r="S364" s="5" t="s">
        <v>1818</v>
      </c>
      <c r="T364" s="5" t="s">
        <v>39</v>
      </c>
      <c r="U364" s="5" t="s">
        <v>1819</v>
      </c>
      <c r="V364" s="5"/>
      <c r="W364" s="5" t="s">
        <v>335</v>
      </c>
      <c r="X364" s="5" t="s">
        <v>59</v>
      </c>
      <c r="Y364" s="7">
        <v>0.49299999999999999</v>
      </c>
      <c r="Z364" s="5"/>
    </row>
    <row r="365" spans="1:26" ht="132">
      <c r="A365" s="7">
        <v>475392</v>
      </c>
      <c r="B365" s="5" t="s">
        <v>1809</v>
      </c>
      <c r="C365" s="5"/>
      <c r="D365" s="5" t="s">
        <v>1820</v>
      </c>
      <c r="E365" s="5" t="s">
        <v>1821</v>
      </c>
      <c r="F365" s="5"/>
      <c r="G365" s="6" t="s">
        <v>11</v>
      </c>
      <c r="H365" s="5"/>
      <c r="I365" s="7">
        <v>2022</v>
      </c>
      <c r="J365" s="7">
        <v>507</v>
      </c>
      <c r="K365" s="5" t="s">
        <v>44</v>
      </c>
      <c r="L365" s="8">
        <v>1389</v>
      </c>
      <c r="M365" s="8">
        <v>1679</v>
      </c>
      <c r="N365" s="5"/>
      <c r="O365" s="5" t="s">
        <v>44</v>
      </c>
      <c r="P365" s="5" t="s">
        <v>35</v>
      </c>
      <c r="Q365" s="5" t="s">
        <v>36</v>
      </c>
      <c r="R365" s="5" t="s">
        <v>115</v>
      </c>
      <c r="S365" s="5" t="s">
        <v>1822</v>
      </c>
      <c r="T365" s="5" t="s">
        <v>39</v>
      </c>
      <c r="U365" s="5" t="s">
        <v>1823</v>
      </c>
      <c r="V365" s="5"/>
      <c r="W365" s="5" t="s">
        <v>977</v>
      </c>
      <c r="X365" s="5" t="s">
        <v>59</v>
      </c>
      <c r="Y365" s="7">
        <v>0.73399999999999999</v>
      </c>
      <c r="Z365" s="5"/>
    </row>
    <row r="366" spans="1:26" ht="36">
      <c r="A366" s="7">
        <v>497495</v>
      </c>
      <c r="B366" s="5" t="s">
        <v>1809</v>
      </c>
      <c r="C366" s="5"/>
      <c r="D366" s="5" t="s">
        <v>1824</v>
      </c>
      <c r="E366" s="5" t="s">
        <v>1797</v>
      </c>
      <c r="F366" s="5"/>
      <c r="G366" s="6" t="s">
        <v>11</v>
      </c>
      <c r="H366" s="5"/>
      <c r="I366" s="7">
        <v>2022</v>
      </c>
      <c r="J366" s="7">
        <v>250</v>
      </c>
      <c r="K366" s="5" t="s">
        <v>44</v>
      </c>
      <c r="L366" s="8">
        <v>749</v>
      </c>
      <c r="M366" s="8">
        <v>909</v>
      </c>
      <c r="N366" s="5"/>
      <c r="O366" s="5" t="s">
        <v>44</v>
      </c>
      <c r="P366" s="5" t="s">
        <v>45</v>
      </c>
      <c r="Q366" s="5" t="s">
        <v>46</v>
      </c>
      <c r="R366" s="5" t="s">
        <v>332</v>
      </c>
      <c r="S366" s="5" t="s">
        <v>1825</v>
      </c>
      <c r="T366" s="5" t="s">
        <v>39</v>
      </c>
      <c r="U366" s="5" t="s">
        <v>1826</v>
      </c>
      <c r="V366" s="5"/>
      <c r="W366" s="5" t="s">
        <v>1708</v>
      </c>
      <c r="X366" s="5" t="s">
        <v>59</v>
      </c>
      <c r="Y366" s="7">
        <v>0.42299999999999999</v>
      </c>
      <c r="Z366" s="5"/>
    </row>
    <row r="367" spans="1:26" ht="36">
      <c r="A367" s="7">
        <v>497505</v>
      </c>
      <c r="B367" s="5" t="s">
        <v>1809</v>
      </c>
      <c r="C367" s="5"/>
      <c r="D367" s="5" t="s">
        <v>1827</v>
      </c>
      <c r="E367" s="5" t="s">
        <v>1442</v>
      </c>
      <c r="F367" s="5"/>
      <c r="G367" s="6" t="s">
        <v>11</v>
      </c>
      <c r="H367" s="5"/>
      <c r="I367" s="7">
        <v>2022</v>
      </c>
      <c r="J367" s="7">
        <v>387</v>
      </c>
      <c r="K367" s="5" t="s">
        <v>44</v>
      </c>
      <c r="L367" s="8">
        <v>1089</v>
      </c>
      <c r="M367" s="8">
        <v>1319</v>
      </c>
      <c r="N367" s="5"/>
      <c r="O367" s="5" t="s">
        <v>44</v>
      </c>
      <c r="P367" s="5" t="s">
        <v>35</v>
      </c>
      <c r="Q367" s="5" t="s">
        <v>36</v>
      </c>
      <c r="R367" s="5" t="s">
        <v>692</v>
      </c>
      <c r="S367" s="5" t="s">
        <v>1828</v>
      </c>
      <c r="T367" s="5" t="s">
        <v>39</v>
      </c>
      <c r="U367" s="5" t="s">
        <v>1829</v>
      </c>
      <c r="V367" s="5"/>
      <c r="W367" s="5" t="s">
        <v>335</v>
      </c>
      <c r="X367" s="5" t="s">
        <v>59</v>
      </c>
      <c r="Y367" s="7">
        <v>0.58899999999999997</v>
      </c>
      <c r="Z367" s="5"/>
    </row>
    <row r="368" spans="1:26" ht="48">
      <c r="A368" s="7">
        <v>496441</v>
      </c>
      <c r="B368" s="5" t="s">
        <v>1809</v>
      </c>
      <c r="C368" s="5"/>
      <c r="D368" s="5" t="s">
        <v>1830</v>
      </c>
      <c r="E368" s="5" t="s">
        <v>1831</v>
      </c>
      <c r="F368" s="5"/>
      <c r="G368" s="6" t="s">
        <v>11</v>
      </c>
      <c r="H368" s="5"/>
      <c r="I368" s="7">
        <v>2022</v>
      </c>
      <c r="J368" s="7">
        <v>99</v>
      </c>
      <c r="K368" s="5" t="s">
        <v>34</v>
      </c>
      <c r="L368" s="8">
        <v>259</v>
      </c>
      <c r="M368" s="8">
        <v>309</v>
      </c>
      <c r="N368" s="5"/>
      <c r="O368" s="5" t="s">
        <v>34</v>
      </c>
      <c r="P368" s="5" t="s">
        <v>35</v>
      </c>
      <c r="Q368" s="5" t="s">
        <v>36</v>
      </c>
      <c r="R368" s="5" t="s">
        <v>309</v>
      </c>
      <c r="S368" s="5" t="s">
        <v>1832</v>
      </c>
      <c r="T368" s="5" t="s">
        <v>39</v>
      </c>
      <c r="U368" s="5" t="s">
        <v>1833</v>
      </c>
      <c r="V368" s="5"/>
      <c r="W368" s="5">
        <v>85.313000000000002</v>
      </c>
      <c r="X368" s="5" t="s">
        <v>41</v>
      </c>
      <c r="Y368" s="7">
        <v>0.11</v>
      </c>
      <c r="Z368" s="5"/>
    </row>
    <row r="369" spans="1:26" ht="36">
      <c r="A369" s="7">
        <v>476535</v>
      </c>
      <c r="B369" s="5" t="s">
        <v>1809</v>
      </c>
      <c r="C369" s="5"/>
      <c r="D369" s="5" t="s">
        <v>1834</v>
      </c>
      <c r="E369" s="5" t="s">
        <v>1111</v>
      </c>
      <c r="F369" s="5"/>
      <c r="G369" s="6" t="s">
        <v>11</v>
      </c>
      <c r="H369" s="5"/>
      <c r="I369" s="7">
        <v>2022</v>
      </c>
      <c r="J369" s="7">
        <v>216</v>
      </c>
      <c r="K369" s="5" t="s">
        <v>44</v>
      </c>
      <c r="L369" s="8">
        <v>659</v>
      </c>
      <c r="M369" s="8">
        <v>799</v>
      </c>
      <c r="N369" s="5"/>
      <c r="O369" s="5" t="s">
        <v>44</v>
      </c>
      <c r="P369" s="5" t="s">
        <v>35</v>
      </c>
      <c r="Q369" s="5" t="s">
        <v>36</v>
      </c>
      <c r="R369" s="5" t="s">
        <v>115</v>
      </c>
      <c r="S369" s="5" t="s">
        <v>1835</v>
      </c>
      <c r="T369" s="5" t="s">
        <v>39</v>
      </c>
      <c r="U369" s="5" t="s">
        <v>1836</v>
      </c>
      <c r="V369" s="5"/>
      <c r="W369" s="5">
        <v>63.3</v>
      </c>
      <c r="X369" s="5" t="s">
        <v>59</v>
      </c>
      <c r="Y369" s="7">
        <v>0.38200000000000001</v>
      </c>
      <c r="Z369" s="5"/>
    </row>
    <row r="370" spans="1:26" ht="36">
      <c r="A370" s="7">
        <v>477002</v>
      </c>
      <c r="B370" s="5" t="s">
        <v>1837</v>
      </c>
      <c r="C370" s="5"/>
      <c r="D370" s="5" t="s">
        <v>1838</v>
      </c>
      <c r="E370" s="5" t="s">
        <v>1839</v>
      </c>
      <c r="F370" s="5"/>
      <c r="G370" s="6" t="s">
        <v>11</v>
      </c>
      <c r="H370" s="5"/>
      <c r="I370" s="7">
        <v>2022</v>
      </c>
      <c r="J370" s="7">
        <v>360</v>
      </c>
      <c r="K370" s="5" t="s">
        <v>44</v>
      </c>
      <c r="L370" s="8">
        <v>1019</v>
      </c>
      <c r="M370" s="8">
        <v>1229</v>
      </c>
      <c r="N370" s="5"/>
      <c r="O370" s="5" t="s">
        <v>44</v>
      </c>
      <c r="P370" s="5" t="s">
        <v>45</v>
      </c>
      <c r="Q370" s="5" t="s">
        <v>46</v>
      </c>
      <c r="R370" s="5" t="s">
        <v>332</v>
      </c>
      <c r="S370" s="5" t="s">
        <v>1840</v>
      </c>
      <c r="T370" s="5" t="s">
        <v>39</v>
      </c>
      <c r="U370" s="5" t="s">
        <v>1841</v>
      </c>
      <c r="V370" s="5"/>
      <c r="W370" s="5" t="s">
        <v>335</v>
      </c>
      <c r="X370" s="5" t="s">
        <v>59</v>
      </c>
      <c r="Y370" s="7">
        <v>0.55600000000000005</v>
      </c>
      <c r="Z370" s="5"/>
    </row>
    <row r="371" spans="1:26" ht="48">
      <c r="A371" s="7">
        <v>476501</v>
      </c>
      <c r="B371" s="5" t="s">
        <v>1842</v>
      </c>
      <c r="C371" s="5"/>
      <c r="D371" s="5" t="s">
        <v>1843</v>
      </c>
      <c r="E371" s="5" t="s">
        <v>1844</v>
      </c>
      <c r="F371" s="5"/>
      <c r="G371" s="6" t="s">
        <v>11</v>
      </c>
      <c r="H371" s="5"/>
      <c r="I371" s="7">
        <v>2022</v>
      </c>
      <c r="J371" s="7">
        <v>143</v>
      </c>
      <c r="K371" s="5" t="s">
        <v>34</v>
      </c>
      <c r="L371" s="8">
        <v>419</v>
      </c>
      <c r="M371" s="8">
        <v>509</v>
      </c>
      <c r="N371" s="5"/>
      <c r="O371" s="5" t="s">
        <v>34</v>
      </c>
      <c r="P371" s="5" t="s">
        <v>35</v>
      </c>
      <c r="Q371" s="5" t="s">
        <v>36</v>
      </c>
      <c r="R371" s="5" t="s">
        <v>115</v>
      </c>
      <c r="S371" s="5" t="s">
        <v>1845</v>
      </c>
      <c r="T371" s="5" t="s">
        <v>39</v>
      </c>
      <c r="U371" s="5" t="s">
        <v>1846</v>
      </c>
      <c r="V371" s="5"/>
      <c r="W371" s="5" t="s">
        <v>1847</v>
      </c>
      <c r="X371" s="5" t="s">
        <v>59</v>
      </c>
      <c r="Y371" s="7">
        <v>0.191</v>
      </c>
      <c r="Z371" s="5"/>
    </row>
    <row r="372" spans="1:26" ht="36">
      <c r="A372" s="7">
        <v>477001</v>
      </c>
      <c r="B372" s="5" t="s">
        <v>1842</v>
      </c>
      <c r="C372" s="5"/>
      <c r="D372" s="5" t="s">
        <v>1848</v>
      </c>
      <c r="E372" s="5" t="s">
        <v>1849</v>
      </c>
      <c r="F372" s="5"/>
      <c r="G372" s="6" t="s">
        <v>11</v>
      </c>
      <c r="H372" s="5"/>
      <c r="I372" s="7">
        <v>2022</v>
      </c>
      <c r="J372" s="7">
        <v>222</v>
      </c>
      <c r="K372" s="5" t="s">
        <v>44</v>
      </c>
      <c r="L372" s="8">
        <v>549</v>
      </c>
      <c r="M372" s="8">
        <v>659</v>
      </c>
      <c r="N372" s="5"/>
      <c r="O372" s="5" t="s">
        <v>44</v>
      </c>
      <c r="P372" s="5" t="s">
        <v>45</v>
      </c>
      <c r="Q372" s="5" t="s">
        <v>46</v>
      </c>
      <c r="R372" s="5" t="s">
        <v>332</v>
      </c>
      <c r="S372" s="5" t="s">
        <v>1850</v>
      </c>
      <c r="T372" s="5" t="s">
        <v>39</v>
      </c>
      <c r="U372" s="5" t="s">
        <v>1851</v>
      </c>
      <c r="V372" s="5"/>
      <c r="W372" s="5" t="s">
        <v>1708</v>
      </c>
      <c r="X372" s="5" t="s">
        <v>41</v>
      </c>
      <c r="Y372" s="7">
        <v>0.31</v>
      </c>
      <c r="Z372" s="5"/>
    </row>
    <row r="373" spans="1:26" ht="36">
      <c r="A373" s="7">
        <v>497483</v>
      </c>
      <c r="B373" s="5" t="s">
        <v>1842</v>
      </c>
      <c r="C373" s="5"/>
      <c r="D373" s="5" t="s">
        <v>1852</v>
      </c>
      <c r="E373" s="5" t="s">
        <v>940</v>
      </c>
      <c r="F373" s="5"/>
      <c r="G373" s="6" t="s">
        <v>11</v>
      </c>
      <c r="H373" s="5"/>
      <c r="I373" s="7">
        <v>2022</v>
      </c>
      <c r="J373" s="7">
        <v>633</v>
      </c>
      <c r="K373" s="5" t="s">
        <v>34</v>
      </c>
      <c r="L373" s="8">
        <v>1499</v>
      </c>
      <c r="M373" s="8">
        <v>1809</v>
      </c>
      <c r="N373" s="5"/>
      <c r="O373" s="5" t="s">
        <v>34</v>
      </c>
      <c r="P373" s="5" t="s">
        <v>45</v>
      </c>
      <c r="Q373" s="5" t="s">
        <v>46</v>
      </c>
      <c r="R373" s="5" t="s">
        <v>332</v>
      </c>
      <c r="S373" s="5" t="s">
        <v>1853</v>
      </c>
      <c r="T373" s="5" t="s">
        <v>39</v>
      </c>
      <c r="U373" s="5" t="s">
        <v>1854</v>
      </c>
      <c r="V373" s="5"/>
      <c r="W373" s="5" t="s">
        <v>335</v>
      </c>
      <c r="X373" s="5" t="s">
        <v>59</v>
      </c>
      <c r="Y373" s="7">
        <v>0.77900000000000003</v>
      </c>
      <c r="Z373" s="5"/>
    </row>
    <row r="374" spans="1:26" ht="60">
      <c r="A374" s="7">
        <v>476366</v>
      </c>
      <c r="B374" s="5" t="s">
        <v>1842</v>
      </c>
      <c r="C374" s="5"/>
      <c r="D374" s="5" t="s">
        <v>1855</v>
      </c>
      <c r="E374" s="5" t="s">
        <v>1856</v>
      </c>
      <c r="F374" s="5"/>
      <c r="G374" s="6" t="s">
        <v>11</v>
      </c>
      <c r="H374" s="5"/>
      <c r="I374" s="7">
        <v>2022</v>
      </c>
      <c r="J374" s="7">
        <v>154</v>
      </c>
      <c r="K374" s="5" t="s">
        <v>44</v>
      </c>
      <c r="L374" s="8">
        <v>359</v>
      </c>
      <c r="M374" s="8">
        <v>429</v>
      </c>
      <c r="N374" s="5"/>
      <c r="O374" s="5" t="s">
        <v>44</v>
      </c>
      <c r="P374" s="5" t="s">
        <v>45</v>
      </c>
      <c r="Q374" s="5" t="s">
        <v>46</v>
      </c>
      <c r="R374" s="5" t="s">
        <v>47</v>
      </c>
      <c r="S374" s="5" t="s">
        <v>1857</v>
      </c>
      <c r="T374" s="5" t="s">
        <v>39</v>
      </c>
      <c r="U374" s="5" t="s">
        <v>1858</v>
      </c>
      <c r="V374" s="5"/>
      <c r="W374" s="5" t="s">
        <v>1177</v>
      </c>
      <c r="X374" s="5" t="s">
        <v>41</v>
      </c>
      <c r="Y374" s="7">
        <v>0.24399999999999999</v>
      </c>
      <c r="Z374" s="5"/>
    </row>
    <row r="375" spans="1:26" ht="36">
      <c r="A375" s="7">
        <v>497420</v>
      </c>
      <c r="B375" s="5" t="s">
        <v>1842</v>
      </c>
      <c r="C375" s="5"/>
      <c r="D375" s="5" t="s">
        <v>1859</v>
      </c>
      <c r="E375" s="5" t="s">
        <v>1860</v>
      </c>
      <c r="F375" s="5"/>
      <c r="G375" s="6" t="s">
        <v>11</v>
      </c>
      <c r="H375" s="5"/>
      <c r="I375" s="7">
        <v>2022</v>
      </c>
      <c r="J375" s="7">
        <v>598</v>
      </c>
      <c r="K375" s="5" t="s">
        <v>44</v>
      </c>
      <c r="L375" s="8">
        <v>1619</v>
      </c>
      <c r="M375" s="8">
        <v>1959</v>
      </c>
      <c r="N375" s="5"/>
      <c r="O375" s="5" t="s">
        <v>44</v>
      </c>
      <c r="P375" s="5" t="s">
        <v>45</v>
      </c>
      <c r="Q375" s="5" t="s">
        <v>46</v>
      </c>
      <c r="R375" s="5" t="s">
        <v>332</v>
      </c>
      <c r="S375" s="5" t="s">
        <v>1861</v>
      </c>
      <c r="T375" s="5" t="s">
        <v>39</v>
      </c>
      <c r="U375" s="5" t="s">
        <v>1862</v>
      </c>
      <c r="V375" s="5"/>
      <c r="W375" s="5" t="s">
        <v>335</v>
      </c>
      <c r="X375" s="5" t="s">
        <v>59</v>
      </c>
      <c r="Y375" s="7">
        <v>0.84399999999999997</v>
      </c>
      <c r="Z375" s="5"/>
    </row>
    <row r="376" spans="1:26" ht="60">
      <c r="A376" s="7">
        <v>476484</v>
      </c>
      <c r="B376" s="5" t="s">
        <v>1842</v>
      </c>
      <c r="C376" s="5"/>
      <c r="D376" s="5" t="s">
        <v>1863</v>
      </c>
      <c r="E376" s="5" t="s">
        <v>1864</v>
      </c>
      <c r="F376" s="5"/>
      <c r="G376" s="6" t="s">
        <v>11</v>
      </c>
      <c r="H376" s="5"/>
      <c r="I376" s="7">
        <v>2022</v>
      </c>
      <c r="J376" s="7">
        <v>139</v>
      </c>
      <c r="K376" s="5" t="s">
        <v>34</v>
      </c>
      <c r="L376" s="8">
        <v>329</v>
      </c>
      <c r="M376" s="8">
        <v>399</v>
      </c>
      <c r="N376" s="5"/>
      <c r="O376" s="5" t="s">
        <v>34</v>
      </c>
      <c r="P376" s="5" t="s">
        <v>45</v>
      </c>
      <c r="Q376" s="5" t="s">
        <v>46</v>
      </c>
      <c r="R376" s="5" t="s">
        <v>87</v>
      </c>
      <c r="S376" s="5" t="s">
        <v>1865</v>
      </c>
      <c r="T376" s="5" t="s">
        <v>39</v>
      </c>
      <c r="U376" s="5" t="s">
        <v>1866</v>
      </c>
      <c r="V376" s="5"/>
      <c r="W376" s="5">
        <v>84</v>
      </c>
      <c r="X376" s="5" t="s">
        <v>41</v>
      </c>
      <c r="Y376" s="7">
        <v>0.14799999999999999</v>
      </c>
      <c r="Z376" s="5"/>
    </row>
    <row r="377" spans="1:26" ht="48">
      <c r="A377" s="7">
        <v>476728</v>
      </c>
      <c r="B377" s="5" t="s">
        <v>1867</v>
      </c>
      <c r="C377" s="5"/>
      <c r="D377" s="5" t="s">
        <v>1868</v>
      </c>
      <c r="E377" s="5" t="s">
        <v>1869</v>
      </c>
      <c r="F377" s="5"/>
      <c r="G377" s="6" t="s">
        <v>11</v>
      </c>
      <c r="H377" s="5"/>
      <c r="I377" s="7">
        <v>2022</v>
      </c>
      <c r="J377" s="7">
        <v>144</v>
      </c>
      <c r="K377" s="5" t="s">
        <v>34</v>
      </c>
      <c r="L377" s="8">
        <v>339</v>
      </c>
      <c r="M377" s="8">
        <v>409</v>
      </c>
      <c r="N377" s="5"/>
      <c r="O377" s="5" t="s">
        <v>34</v>
      </c>
      <c r="P377" s="5" t="s">
        <v>35</v>
      </c>
      <c r="Q377" s="5" t="s">
        <v>36</v>
      </c>
      <c r="R377" s="5" t="s">
        <v>302</v>
      </c>
      <c r="S377" s="5" t="s">
        <v>1870</v>
      </c>
      <c r="T377" s="5" t="s">
        <v>39</v>
      </c>
      <c r="U377" s="5" t="s">
        <v>1871</v>
      </c>
      <c r="V377" s="5"/>
      <c r="W377" s="5">
        <v>87.3</v>
      </c>
      <c r="X377" s="5" t="s">
        <v>41</v>
      </c>
      <c r="Y377" s="7">
        <v>0.153</v>
      </c>
      <c r="Z377" s="5"/>
    </row>
    <row r="378" spans="1:26" ht="36">
      <c r="A378" s="7">
        <v>476946</v>
      </c>
      <c r="B378" s="5" t="s">
        <v>1867</v>
      </c>
      <c r="C378" s="5"/>
      <c r="D378" s="5" t="s">
        <v>1872</v>
      </c>
      <c r="E378" s="5" t="s">
        <v>1873</v>
      </c>
      <c r="F378" s="5"/>
      <c r="G378" s="6" t="s">
        <v>11</v>
      </c>
      <c r="H378" s="5"/>
      <c r="I378" s="7">
        <v>2022</v>
      </c>
      <c r="J378" s="7">
        <v>90</v>
      </c>
      <c r="K378" s="5" t="s">
        <v>34</v>
      </c>
      <c r="L378" s="8">
        <v>269</v>
      </c>
      <c r="M378" s="8">
        <v>329</v>
      </c>
      <c r="N378" s="5"/>
      <c r="O378" s="5" t="s">
        <v>34</v>
      </c>
      <c r="P378" s="5" t="s">
        <v>35</v>
      </c>
      <c r="Q378" s="5" t="s">
        <v>36</v>
      </c>
      <c r="R378" s="5" t="s">
        <v>105</v>
      </c>
      <c r="S378" s="5" t="s">
        <v>1874</v>
      </c>
      <c r="T378" s="5" t="s">
        <v>39</v>
      </c>
      <c r="U378" s="5" t="s">
        <v>1875</v>
      </c>
      <c r="V378" s="5"/>
      <c r="W378" s="5">
        <v>85.102999999999994</v>
      </c>
      <c r="X378" s="5" t="s">
        <v>41</v>
      </c>
      <c r="Y378" s="7">
        <v>0.11700000000000001</v>
      </c>
      <c r="Z378" s="5"/>
    </row>
    <row r="379" spans="1:26" ht="36">
      <c r="A379" s="7">
        <v>497437</v>
      </c>
      <c r="B379" s="5" t="s">
        <v>1876</v>
      </c>
      <c r="C379" s="5"/>
      <c r="D379" s="5" t="s">
        <v>1877</v>
      </c>
      <c r="E379" s="5" t="s">
        <v>1878</v>
      </c>
      <c r="F379" s="5"/>
      <c r="G379" s="6" t="s">
        <v>11</v>
      </c>
      <c r="H379" s="5"/>
      <c r="I379" s="7">
        <v>2022</v>
      </c>
      <c r="J379" s="7">
        <v>233</v>
      </c>
      <c r="K379" s="5" t="s">
        <v>44</v>
      </c>
      <c r="L379" s="8">
        <v>709</v>
      </c>
      <c r="M379" s="8">
        <v>859</v>
      </c>
      <c r="N379" s="5"/>
      <c r="O379" s="5" t="s">
        <v>44</v>
      </c>
      <c r="P379" s="5" t="s">
        <v>45</v>
      </c>
      <c r="Q379" s="5" t="s">
        <v>46</v>
      </c>
      <c r="R379" s="5" t="s">
        <v>332</v>
      </c>
      <c r="S379" s="5" t="s">
        <v>1879</v>
      </c>
      <c r="T379" s="5" t="s">
        <v>39</v>
      </c>
      <c r="U379" s="5" t="s">
        <v>1880</v>
      </c>
      <c r="V379" s="5"/>
      <c r="W379" s="5" t="s">
        <v>335</v>
      </c>
      <c r="X379" s="5" t="s">
        <v>59</v>
      </c>
      <c r="Y379" s="7">
        <v>0.40200000000000002</v>
      </c>
      <c r="Z379" s="5"/>
    </row>
    <row r="380" spans="1:26" ht="132">
      <c r="A380" s="7">
        <v>475391</v>
      </c>
      <c r="B380" s="5" t="s">
        <v>1876</v>
      </c>
      <c r="C380" s="5"/>
      <c r="D380" s="5" t="s">
        <v>1881</v>
      </c>
      <c r="E380" s="5" t="s">
        <v>1821</v>
      </c>
      <c r="F380" s="5"/>
      <c r="G380" s="6" t="s">
        <v>11</v>
      </c>
      <c r="H380" s="5"/>
      <c r="I380" s="7">
        <v>2022</v>
      </c>
      <c r="J380" s="7">
        <v>578</v>
      </c>
      <c r="K380" s="5" t="s">
        <v>44</v>
      </c>
      <c r="L380" s="8">
        <v>1569</v>
      </c>
      <c r="M380" s="8">
        <v>1899</v>
      </c>
      <c r="N380" s="5"/>
      <c r="O380" s="5" t="s">
        <v>44</v>
      </c>
      <c r="P380" s="5" t="s">
        <v>35</v>
      </c>
      <c r="Q380" s="5" t="s">
        <v>36</v>
      </c>
      <c r="R380" s="5" t="s">
        <v>115</v>
      </c>
      <c r="S380" s="5" t="s">
        <v>1882</v>
      </c>
      <c r="T380" s="5" t="s">
        <v>39</v>
      </c>
      <c r="U380" s="5" t="s">
        <v>1883</v>
      </c>
      <c r="V380" s="5"/>
      <c r="W380" s="5" t="s">
        <v>977</v>
      </c>
      <c r="X380" s="5" t="s">
        <v>59</v>
      </c>
      <c r="Y380" s="7">
        <v>0.82</v>
      </c>
      <c r="Z380" s="5"/>
    </row>
    <row r="381" spans="1:26" ht="60">
      <c r="A381" s="7">
        <v>497459</v>
      </c>
      <c r="B381" s="5" t="s">
        <v>1876</v>
      </c>
      <c r="C381" s="5"/>
      <c r="D381" s="5" t="s">
        <v>1884</v>
      </c>
      <c r="E381" s="5" t="s">
        <v>1885</v>
      </c>
      <c r="F381" s="5"/>
      <c r="G381" s="6" t="s">
        <v>11</v>
      </c>
      <c r="H381" s="5"/>
      <c r="I381" s="7">
        <v>2022</v>
      </c>
      <c r="J381" s="7">
        <v>293</v>
      </c>
      <c r="K381" s="5" t="s">
        <v>44</v>
      </c>
      <c r="L381" s="8">
        <v>859</v>
      </c>
      <c r="M381" s="8">
        <v>1039</v>
      </c>
      <c r="N381" s="5"/>
      <c r="O381" s="5" t="s">
        <v>44</v>
      </c>
      <c r="P381" s="5" t="s">
        <v>45</v>
      </c>
      <c r="Q381" s="5" t="s">
        <v>46</v>
      </c>
      <c r="R381" s="5" t="s">
        <v>332</v>
      </c>
      <c r="S381" s="5" t="s">
        <v>1886</v>
      </c>
      <c r="T381" s="5" t="s">
        <v>39</v>
      </c>
      <c r="U381" s="5" t="s">
        <v>1887</v>
      </c>
      <c r="V381" s="5"/>
      <c r="W381" s="5">
        <v>84</v>
      </c>
      <c r="X381" s="5" t="s">
        <v>59</v>
      </c>
      <c r="Y381" s="7">
        <v>0.47499999999999998</v>
      </c>
      <c r="Z381" s="5"/>
    </row>
    <row r="382" spans="1:26" ht="48">
      <c r="A382" s="7">
        <v>476304</v>
      </c>
      <c r="B382" s="5" t="s">
        <v>1876</v>
      </c>
      <c r="C382" s="5"/>
      <c r="D382" s="5" t="s">
        <v>1888</v>
      </c>
      <c r="E382" s="5" t="s">
        <v>1889</v>
      </c>
      <c r="F382" s="5"/>
      <c r="G382" s="6" t="s">
        <v>11</v>
      </c>
      <c r="H382" s="5"/>
      <c r="I382" s="7">
        <v>2022</v>
      </c>
      <c r="J382" s="7">
        <v>309</v>
      </c>
      <c r="K382" s="5" t="s">
        <v>44</v>
      </c>
      <c r="L382" s="8">
        <v>719</v>
      </c>
      <c r="M382" s="8">
        <v>869</v>
      </c>
      <c r="N382" s="5"/>
      <c r="O382" s="5" t="s">
        <v>44</v>
      </c>
      <c r="P382" s="5" t="s">
        <v>45</v>
      </c>
      <c r="Q382" s="5" t="s">
        <v>46</v>
      </c>
      <c r="R382" s="5" t="s">
        <v>332</v>
      </c>
      <c r="S382" s="5" t="s">
        <v>1890</v>
      </c>
      <c r="T382" s="5" t="s">
        <v>39</v>
      </c>
      <c r="U382" s="5" t="s">
        <v>1891</v>
      </c>
      <c r="V382" s="5"/>
      <c r="W382" s="5" t="s">
        <v>1708</v>
      </c>
      <c r="X382" s="5" t="s">
        <v>41</v>
      </c>
      <c r="Y382" s="7">
        <v>0.39400000000000002</v>
      </c>
      <c r="Z382" s="5"/>
    </row>
    <row r="383" spans="1:26" ht="84">
      <c r="A383" s="7">
        <v>449594</v>
      </c>
      <c r="B383" s="5" t="s">
        <v>1892</v>
      </c>
      <c r="C383" s="5"/>
      <c r="D383" s="5" t="s">
        <v>1893</v>
      </c>
      <c r="E383" s="5" t="s">
        <v>43</v>
      </c>
      <c r="F383" s="5"/>
      <c r="G383" s="6" t="s">
        <v>11</v>
      </c>
      <c r="H383" s="5"/>
      <c r="I383" s="7">
        <v>2020</v>
      </c>
      <c r="J383" s="7">
        <v>142</v>
      </c>
      <c r="K383" s="5" t="s">
        <v>44</v>
      </c>
      <c r="L383" s="8" t="s">
        <v>43</v>
      </c>
      <c r="M383" s="8" t="s">
        <v>43</v>
      </c>
      <c r="N383" s="5"/>
      <c r="O383" s="5" t="s">
        <v>44</v>
      </c>
      <c r="P383" s="5" t="s">
        <v>1894</v>
      </c>
      <c r="Q383" s="5"/>
      <c r="R383" s="5"/>
      <c r="S383" s="5" t="s">
        <v>1895</v>
      </c>
      <c r="T383" s="5" t="s">
        <v>39</v>
      </c>
      <c r="U383" s="5" t="s">
        <v>1896</v>
      </c>
      <c r="V383" s="5"/>
      <c r="W383" s="5"/>
      <c r="X383" s="5" t="s">
        <v>41</v>
      </c>
      <c r="Y383" s="7">
        <v>0.23</v>
      </c>
      <c r="Z383" s="5"/>
    </row>
    <row r="384" spans="1:26" ht="36">
      <c r="A384" s="7">
        <v>497359</v>
      </c>
      <c r="B384" s="5" t="s">
        <v>1897</v>
      </c>
      <c r="C384" s="5"/>
      <c r="D384" s="5" t="s">
        <v>1898</v>
      </c>
      <c r="E384" s="5" t="s">
        <v>1899</v>
      </c>
      <c r="F384" s="5"/>
      <c r="G384" s="6" t="s">
        <v>11</v>
      </c>
      <c r="H384" s="5"/>
      <c r="I384" s="7">
        <v>2022</v>
      </c>
      <c r="J384" s="7">
        <v>89</v>
      </c>
      <c r="K384" s="5" t="s">
        <v>34</v>
      </c>
      <c r="L384" s="8">
        <v>239</v>
      </c>
      <c r="M384" s="8">
        <v>289</v>
      </c>
      <c r="N384" s="5"/>
      <c r="O384" s="5" t="s">
        <v>34</v>
      </c>
      <c r="P384" s="5" t="s">
        <v>35</v>
      </c>
      <c r="Q384" s="5" t="s">
        <v>36</v>
      </c>
      <c r="R384" s="5" t="s">
        <v>309</v>
      </c>
      <c r="S384" s="5" t="s">
        <v>1900</v>
      </c>
      <c r="T384" s="5" t="s">
        <v>39</v>
      </c>
      <c r="U384" s="5" t="s">
        <v>1901</v>
      </c>
      <c r="V384" s="5"/>
      <c r="W384" s="5">
        <v>85.332999999999998</v>
      </c>
      <c r="X384" s="5" t="s">
        <v>41</v>
      </c>
      <c r="Y384" s="7">
        <v>0.1</v>
      </c>
      <c r="Z384" s="5"/>
    </row>
    <row r="385" spans="1:26" ht="36">
      <c r="A385" s="7">
        <v>476996</v>
      </c>
      <c r="B385" s="5" t="s">
        <v>1902</v>
      </c>
      <c r="C385" s="5"/>
      <c r="D385" s="5" t="s">
        <v>1903</v>
      </c>
      <c r="E385" s="5" t="s">
        <v>1904</v>
      </c>
      <c r="F385" s="5"/>
      <c r="G385" s="6" t="s">
        <v>11</v>
      </c>
      <c r="H385" s="5"/>
      <c r="I385" s="7">
        <v>2022</v>
      </c>
      <c r="J385" s="7">
        <v>483</v>
      </c>
      <c r="K385" s="5" t="s">
        <v>44</v>
      </c>
      <c r="L385" s="8">
        <v>1329</v>
      </c>
      <c r="M385" s="8">
        <v>1609</v>
      </c>
      <c r="N385" s="5"/>
      <c r="O385" s="5" t="s">
        <v>44</v>
      </c>
      <c r="P385" s="5" t="s">
        <v>45</v>
      </c>
      <c r="Q385" s="5" t="s">
        <v>46</v>
      </c>
      <c r="R385" s="5" t="s">
        <v>332</v>
      </c>
      <c r="S385" s="5" t="s">
        <v>1905</v>
      </c>
      <c r="T385" s="5" t="s">
        <v>39</v>
      </c>
      <c r="U385" s="5" t="s">
        <v>1906</v>
      </c>
      <c r="V385" s="5"/>
      <c r="W385" s="5" t="s">
        <v>335</v>
      </c>
      <c r="X385" s="5" t="s">
        <v>59</v>
      </c>
      <c r="Y385" s="7">
        <v>0.70499999999999996</v>
      </c>
      <c r="Z385" s="5"/>
    </row>
    <row r="386" spans="1:26" ht="36">
      <c r="A386" s="7">
        <v>497464</v>
      </c>
      <c r="B386" s="5" t="s">
        <v>1902</v>
      </c>
      <c r="C386" s="5"/>
      <c r="D386" s="5" t="s">
        <v>1907</v>
      </c>
      <c r="E386" s="5" t="s">
        <v>1678</v>
      </c>
      <c r="F386" s="5"/>
      <c r="G386" s="6" t="s">
        <v>11</v>
      </c>
      <c r="H386" s="5"/>
      <c r="I386" s="7">
        <v>2022</v>
      </c>
      <c r="J386" s="7">
        <v>169</v>
      </c>
      <c r="K386" s="5" t="s">
        <v>44</v>
      </c>
      <c r="L386" s="8">
        <v>549</v>
      </c>
      <c r="M386" s="8">
        <v>659</v>
      </c>
      <c r="N386" s="5"/>
      <c r="O386" s="5" t="s">
        <v>44</v>
      </c>
      <c r="P386" s="5" t="s">
        <v>45</v>
      </c>
      <c r="Q386" s="5" t="s">
        <v>46</v>
      </c>
      <c r="R386" s="5" t="s">
        <v>332</v>
      </c>
      <c r="S386" s="5" t="s">
        <v>1908</v>
      </c>
      <c r="T386" s="5" t="s">
        <v>39</v>
      </c>
      <c r="U386" s="5" t="s">
        <v>1909</v>
      </c>
      <c r="V386" s="5"/>
      <c r="W386" s="5" t="s">
        <v>335</v>
      </c>
      <c r="X386" s="5" t="s">
        <v>59</v>
      </c>
      <c r="Y386" s="7">
        <v>0.32500000000000001</v>
      </c>
      <c r="Z386" s="5"/>
    </row>
    <row r="387" spans="1:26" ht="36">
      <c r="A387" s="7">
        <v>497421</v>
      </c>
      <c r="B387" s="5" t="s">
        <v>1910</v>
      </c>
      <c r="C387" s="5"/>
      <c r="D387" s="5" t="s">
        <v>1911</v>
      </c>
      <c r="E387" s="5" t="s">
        <v>1912</v>
      </c>
      <c r="F387" s="5"/>
      <c r="G387" s="6" t="s">
        <v>11</v>
      </c>
      <c r="H387" s="5"/>
      <c r="I387" s="7">
        <v>2022</v>
      </c>
      <c r="J387" s="7">
        <v>283</v>
      </c>
      <c r="K387" s="5" t="s">
        <v>44</v>
      </c>
      <c r="L387" s="8">
        <v>829</v>
      </c>
      <c r="M387" s="8">
        <v>999</v>
      </c>
      <c r="N387" s="5"/>
      <c r="O387" s="5" t="s">
        <v>44</v>
      </c>
      <c r="P387" s="5" t="s">
        <v>45</v>
      </c>
      <c r="Q387" s="5" t="s">
        <v>46</v>
      </c>
      <c r="R387" s="5" t="s">
        <v>332</v>
      </c>
      <c r="S387" s="5" t="s">
        <v>1913</v>
      </c>
      <c r="T387" s="5" t="s">
        <v>39</v>
      </c>
      <c r="U387" s="5" t="s">
        <v>1914</v>
      </c>
      <c r="V387" s="5"/>
      <c r="W387" s="5" t="s">
        <v>335</v>
      </c>
      <c r="X387" s="5" t="s">
        <v>59</v>
      </c>
      <c r="Y387" s="7">
        <v>0.46300000000000002</v>
      </c>
      <c r="Z387" s="5"/>
    </row>
    <row r="388" spans="1:26" ht="36">
      <c r="A388" s="7">
        <v>497463</v>
      </c>
      <c r="B388" s="5" t="s">
        <v>1910</v>
      </c>
      <c r="C388" s="5"/>
      <c r="D388" s="5" t="s">
        <v>1915</v>
      </c>
      <c r="E388" s="5" t="s">
        <v>1678</v>
      </c>
      <c r="F388" s="5"/>
      <c r="G388" s="6" t="s">
        <v>11</v>
      </c>
      <c r="H388" s="5"/>
      <c r="I388" s="7">
        <v>2022</v>
      </c>
      <c r="J388" s="7">
        <v>122</v>
      </c>
      <c r="K388" s="5" t="s">
        <v>34</v>
      </c>
      <c r="L388" s="8">
        <v>299</v>
      </c>
      <c r="M388" s="8">
        <v>359</v>
      </c>
      <c r="N388" s="5"/>
      <c r="O388" s="5" t="s">
        <v>34</v>
      </c>
      <c r="P388" s="5" t="s">
        <v>45</v>
      </c>
      <c r="Q388" s="5" t="s">
        <v>46</v>
      </c>
      <c r="R388" s="5" t="s">
        <v>332</v>
      </c>
      <c r="S388" s="5" t="s">
        <v>1916</v>
      </c>
      <c r="T388" s="5" t="s">
        <v>39</v>
      </c>
      <c r="U388" s="5" t="s">
        <v>1917</v>
      </c>
      <c r="V388" s="5"/>
      <c r="W388" s="5" t="s">
        <v>1708</v>
      </c>
      <c r="X388" s="5" t="s">
        <v>41</v>
      </c>
      <c r="Y388" s="7">
        <v>0.13200000000000001</v>
      </c>
      <c r="Z388" s="5"/>
    </row>
    <row r="389" spans="1:26" ht="132">
      <c r="A389" s="7">
        <v>475390</v>
      </c>
      <c r="B389" s="5" t="s">
        <v>1918</v>
      </c>
      <c r="C389" s="5"/>
      <c r="D389" s="5" t="s">
        <v>1919</v>
      </c>
      <c r="E389" s="5" t="s">
        <v>1821</v>
      </c>
      <c r="F389" s="5"/>
      <c r="G389" s="6" t="s">
        <v>11</v>
      </c>
      <c r="H389" s="5"/>
      <c r="I389" s="7">
        <v>2022</v>
      </c>
      <c r="J389" s="7">
        <v>589</v>
      </c>
      <c r="K389" s="5" t="s">
        <v>44</v>
      </c>
      <c r="L389" s="8">
        <v>1589</v>
      </c>
      <c r="M389" s="8">
        <v>1919</v>
      </c>
      <c r="N389" s="5"/>
      <c r="O389" s="5" t="s">
        <v>44</v>
      </c>
      <c r="P389" s="5" t="s">
        <v>35</v>
      </c>
      <c r="Q389" s="5" t="s">
        <v>36</v>
      </c>
      <c r="R389" s="5" t="s">
        <v>115</v>
      </c>
      <c r="S389" s="5" t="s">
        <v>1920</v>
      </c>
      <c r="T389" s="5" t="s">
        <v>39</v>
      </c>
      <c r="U389" s="5" t="s">
        <v>1921</v>
      </c>
      <c r="V389" s="5"/>
      <c r="W389" s="5" t="s">
        <v>977</v>
      </c>
      <c r="X389" s="5" t="s">
        <v>59</v>
      </c>
      <c r="Y389" s="7">
        <v>0.83399999999999996</v>
      </c>
      <c r="Z389" s="5"/>
    </row>
    <row r="390" spans="1:26" ht="36">
      <c r="A390" s="7">
        <v>497355</v>
      </c>
      <c r="B390" s="5" t="s">
        <v>1922</v>
      </c>
      <c r="C390" s="5"/>
      <c r="D390" s="5" t="s">
        <v>1923</v>
      </c>
      <c r="E390" s="5" t="s">
        <v>1751</v>
      </c>
      <c r="F390" s="5"/>
      <c r="G390" s="6" t="s">
        <v>11</v>
      </c>
      <c r="H390" s="5"/>
      <c r="I390" s="7">
        <v>2022</v>
      </c>
      <c r="J390" s="7">
        <v>227</v>
      </c>
      <c r="K390" s="5" t="s">
        <v>44</v>
      </c>
      <c r="L390" s="8">
        <v>689</v>
      </c>
      <c r="M390" s="8">
        <v>829</v>
      </c>
      <c r="N390" s="5"/>
      <c r="O390" s="5" t="s">
        <v>44</v>
      </c>
      <c r="P390" s="5" t="s">
        <v>45</v>
      </c>
      <c r="Q390" s="5" t="s">
        <v>46</v>
      </c>
      <c r="R390" s="5" t="s">
        <v>332</v>
      </c>
      <c r="S390" s="5" t="s">
        <v>1924</v>
      </c>
      <c r="T390" s="5" t="s">
        <v>39</v>
      </c>
      <c r="U390" s="5" t="s">
        <v>1925</v>
      </c>
      <c r="V390" s="5"/>
      <c r="W390" s="5" t="s">
        <v>1708</v>
      </c>
      <c r="X390" s="5" t="s">
        <v>59</v>
      </c>
      <c r="Y390" s="7">
        <v>0.39500000000000002</v>
      </c>
      <c r="Z390" s="5"/>
    </row>
    <row r="391" spans="1:26" ht="36">
      <c r="A391" s="7">
        <v>497413</v>
      </c>
      <c r="B391" s="5" t="s">
        <v>1926</v>
      </c>
      <c r="C391" s="5"/>
      <c r="D391" s="5" t="s">
        <v>1927</v>
      </c>
      <c r="E391" s="5" t="s">
        <v>1928</v>
      </c>
      <c r="F391" s="5"/>
      <c r="G391" s="6" t="s">
        <v>11</v>
      </c>
      <c r="H391" s="5"/>
      <c r="I391" s="7">
        <v>2022</v>
      </c>
      <c r="J391" s="7">
        <v>300</v>
      </c>
      <c r="K391" s="5" t="s">
        <v>44</v>
      </c>
      <c r="L391" s="8">
        <v>699</v>
      </c>
      <c r="M391" s="8">
        <v>849</v>
      </c>
      <c r="N391" s="5"/>
      <c r="O391" s="5" t="s">
        <v>44</v>
      </c>
      <c r="P391" s="5" t="s">
        <v>45</v>
      </c>
      <c r="Q391" s="5" t="s">
        <v>46</v>
      </c>
      <c r="R391" s="5" t="s">
        <v>332</v>
      </c>
      <c r="S391" s="5" t="s">
        <v>1929</v>
      </c>
      <c r="T391" s="5" t="s">
        <v>39</v>
      </c>
      <c r="U391" s="5" t="s">
        <v>1930</v>
      </c>
      <c r="V391" s="5"/>
      <c r="W391" s="5" t="s">
        <v>410</v>
      </c>
      <c r="X391" s="5" t="s">
        <v>41</v>
      </c>
      <c r="Y391" s="7">
        <v>0.38500000000000001</v>
      </c>
      <c r="Z391" s="5"/>
    </row>
    <row r="392" spans="1:26" ht="36">
      <c r="A392" s="7">
        <v>497411</v>
      </c>
      <c r="B392" s="5" t="s">
        <v>1931</v>
      </c>
      <c r="C392" s="5"/>
      <c r="D392" s="5" t="s">
        <v>1932</v>
      </c>
      <c r="E392" s="5" t="s">
        <v>1933</v>
      </c>
      <c r="F392" s="5"/>
      <c r="G392" s="6" t="s">
        <v>11</v>
      </c>
      <c r="H392" s="5"/>
      <c r="I392" s="7">
        <v>2022</v>
      </c>
      <c r="J392" s="7">
        <v>228</v>
      </c>
      <c r="K392" s="5" t="s">
        <v>44</v>
      </c>
      <c r="L392" s="8">
        <v>689</v>
      </c>
      <c r="M392" s="8">
        <v>829</v>
      </c>
      <c r="N392" s="5"/>
      <c r="O392" s="5" t="s">
        <v>44</v>
      </c>
      <c r="P392" s="5" t="s">
        <v>45</v>
      </c>
      <c r="Q392" s="5" t="s">
        <v>46</v>
      </c>
      <c r="R392" s="5" t="s">
        <v>332</v>
      </c>
      <c r="S392" s="5" t="s">
        <v>1934</v>
      </c>
      <c r="T392" s="5" t="s">
        <v>39</v>
      </c>
      <c r="U392" s="5" t="s">
        <v>1935</v>
      </c>
      <c r="V392" s="5"/>
      <c r="W392" s="5" t="s">
        <v>335</v>
      </c>
      <c r="X392" s="5" t="s">
        <v>59</v>
      </c>
      <c r="Y392" s="7">
        <v>0.39600000000000002</v>
      </c>
      <c r="Z392" s="5"/>
    </row>
    <row r="393" spans="1:26" ht="132">
      <c r="A393" s="7">
        <v>475389</v>
      </c>
      <c r="B393" s="5" t="s">
        <v>1936</v>
      </c>
      <c r="C393" s="5"/>
      <c r="D393" s="5" t="s">
        <v>1937</v>
      </c>
      <c r="E393" s="5" t="s">
        <v>1821</v>
      </c>
      <c r="F393" s="5"/>
      <c r="G393" s="6" t="s">
        <v>11</v>
      </c>
      <c r="H393" s="5"/>
      <c r="I393" s="7">
        <v>2022</v>
      </c>
      <c r="J393" s="7">
        <v>524</v>
      </c>
      <c r="K393" s="5" t="s">
        <v>44</v>
      </c>
      <c r="L393" s="8">
        <v>1429</v>
      </c>
      <c r="M393" s="8">
        <v>1729</v>
      </c>
      <c r="N393" s="5"/>
      <c r="O393" s="5" t="s">
        <v>44</v>
      </c>
      <c r="P393" s="5" t="s">
        <v>35</v>
      </c>
      <c r="Q393" s="5" t="s">
        <v>36</v>
      </c>
      <c r="R393" s="5" t="s">
        <v>115</v>
      </c>
      <c r="S393" s="5" t="s">
        <v>1938</v>
      </c>
      <c r="T393" s="5" t="s">
        <v>39</v>
      </c>
      <c r="U393" s="5" t="s">
        <v>1939</v>
      </c>
      <c r="V393" s="5"/>
      <c r="W393" s="5" t="s">
        <v>977</v>
      </c>
      <c r="X393" s="5" t="s">
        <v>59</v>
      </c>
      <c r="Y393" s="7">
        <v>0.755</v>
      </c>
      <c r="Z393" s="5"/>
    </row>
    <row r="394" spans="1:26" ht="48">
      <c r="A394" s="7">
        <v>476922</v>
      </c>
      <c r="B394" s="5" t="s">
        <v>1940</v>
      </c>
      <c r="C394" s="5"/>
      <c r="D394" s="5" t="s">
        <v>1941</v>
      </c>
      <c r="E394" s="5" t="s">
        <v>1942</v>
      </c>
      <c r="F394" s="5"/>
      <c r="G394" s="6" t="s">
        <v>11</v>
      </c>
      <c r="H394" s="5"/>
      <c r="I394" s="7">
        <v>2022</v>
      </c>
      <c r="J394" s="7">
        <v>117</v>
      </c>
      <c r="K394" s="5" t="s">
        <v>34</v>
      </c>
      <c r="L394" s="8">
        <v>289</v>
      </c>
      <c r="M394" s="8">
        <v>349</v>
      </c>
      <c r="N394" s="5"/>
      <c r="O394" s="5" t="s">
        <v>34</v>
      </c>
      <c r="P394" s="5" t="s">
        <v>45</v>
      </c>
      <c r="Q394" s="5" t="s">
        <v>46</v>
      </c>
      <c r="R394" s="5" t="s">
        <v>87</v>
      </c>
      <c r="S394" s="5" t="s">
        <v>1943</v>
      </c>
      <c r="T394" s="5" t="s">
        <v>39</v>
      </c>
      <c r="U394" s="5" t="s">
        <v>1944</v>
      </c>
      <c r="V394" s="5"/>
      <c r="W394" s="5" t="s">
        <v>910</v>
      </c>
      <c r="X394" s="5" t="s">
        <v>41</v>
      </c>
      <c r="Y394" s="7">
        <v>0.127</v>
      </c>
      <c r="Z394" s="5"/>
    </row>
    <row r="395" spans="1:26" ht="36">
      <c r="A395" s="7">
        <v>497397</v>
      </c>
      <c r="B395" s="5" t="s">
        <v>1940</v>
      </c>
      <c r="C395" s="5"/>
      <c r="D395" s="5" t="s">
        <v>1945</v>
      </c>
      <c r="E395" s="5" t="s">
        <v>1746</v>
      </c>
      <c r="F395" s="5"/>
      <c r="G395" s="6" t="s">
        <v>11</v>
      </c>
      <c r="H395" s="5"/>
      <c r="I395" s="7">
        <v>2022</v>
      </c>
      <c r="J395" s="7">
        <v>203</v>
      </c>
      <c r="K395" s="5" t="s">
        <v>44</v>
      </c>
      <c r="L395" s="8">
        <v>629</v>
      </c>
      <c r="M395" s="8">
        <v>759</v>
      </c>
      <c r="N395" s="5"/>
      <c r="O395" s="5" t="s">
        <v>44</v>
      </c>
      <c r="P395" s="5" t="s">
        <v>45</v>
      </c>
      <c r="Q395" s="5" t="s">
        <v>46</v>
      </c>
      <c r="R395" s="5" t="s">
        <v>332</v>
      </c>
      <c r="S395" s="5" t="s">
        <v>1946</v>
      </c>
      <c r="T395" s="5" t="s">
        <v>39</v>
      </c>
      <c r="U395" s="5" t="s">
        <v>1947</v>
      </c>
      <c r="V395" s="5"/>
      <c r="W395" s="5" t="s">
        <v>1565</v>
      </c>
      <c r="X395" s="5" t="s">
        <v>59</v>
      </c>
      <c r="Y395" s="7">
        <v>0.36599999999999999</v>
      </c>
      <c r="Z395" s="5"/>
    </row>
    <row r="396" spans="1:26" ht="36">
      <c r="A396" s="7">
        <v>497409</v>
      </c>
      <c r="B396" s="5" t="s">
        <v>1940</v>
      </c>
      <c r="C396" s="5"/>
      <c r="D396" s="5" t="s">
        <v>1948</v>
      </c>
      <c r="E396" s="5" t="s">
        <v>1933</v>
      </c>
      <c r="F396" s="5"/>
      <c r="G396" s="6" t="s">
        <v>11</v>
      </c>
      <c r="H396" s="5"/>
      <c r="I396" s="7">
        <v>2022</v>
      </c>
      <c r="J396" s="7">
        <v>230</v>
      </c>
      <c r="K396" s="5" t="s">
        <v>44</v>
      </c>
      <c r="L396" s="8">
        <v>699</v>
      </c>
      <c r="M396" s="8">
        <v>849</v>
      </c>
      <c r="N396" s="5"/>
      <c r="O396" s="5" t="s">
        <v>44</v>
      </c>
      <c r="P396" s="5" t="s">
        <v>45</v>
      </c>
      <c r="Q396" s="5" t="s">
        <v>46</v>
      </c>
      <c r="R396" s="5" t="s">
        <v>332</v>
      </c>
      <c r="S396" s="5" t="s">
        <v>1949</v>
      </c>
      <c r="T396" s="5" t="s">
        <v>39</v>
      </c>
      <c r="U396" s="5" t="s">
        <v>1950</v>
      </c>
      <c r="V396" s="5"/>
      <c r="W396" s="5" t="s">
        <v>410</v>
      </c>
      <c r="X396" s="5" t="s">
        <v>59</v>
      </c>
      <c r="Y396" s="7">
        <v>0.39900000000000002</v>
      </c>
      <c r="Z396" s="5"/>
    </row>
    <row r="397" spans="1:26" ht="36">
      <c r="A397" s="7">
        <v>497412</v>
      </c>
      <c r="B397" s="5" t="s">
        <v>1940</v>
      </c>
      <c r="C397" s="5"/>
      <c r="D397" s="5" t="s">
        <v>1951</v>
      </c>
      <c r="E397" s="5" t="s">
        <v>1952</v>
      </c>
      <c r="F397" s="5"/>
      <c r="G397" s="6" t="s">
        <v>11</v>
      </c>
      <c r="H397" s="5"/>
      <c r="I397" s="7">
        <v>2022</v>
      </c>
      <c r="J397" s="7">
        <v>388</v>
      </c>
      <c r="K397" s="5" t="s">
        <v>44</v>
      </c>
      <c r="L397" s="8">
        <v>1089</v>
      </c>
      <c r="M397" s="8">
        <v>1319</v>
      </c>
      <c r="N397" s="5"/>
      <c r="O397" s="5" t="s">
        <v>44</v>
      </c>
      <c r="P397" s="5" t="s">
        <v>45</v>
      </c>
      <c r="Q397" s="5" t="s">
        <v>46</v>
      </c>
      <c r="R397" s="5" t="s">
        <v>332</v>
      </c>
      <c r="S397" s="5" t="s">
        <v>1953</v>
      </c>
      <c r="T397" s="5" t="s">
        <v>39</v>
      </c>
      <c r="U397" s="5" t="s">
        <v>1954</v>
      </c>
      <c r="V397" s="5"/>
      <c r="W397" s="5" t="s">
        <v>335</v>
      </c>
      <c r="X397" s="5" t="s">
        <v>59</v>
      </c>
      <c r="Y397" s="7">
        <v>0.59</v>
      </c>
      <c r="Z397" s="5"/>
    </row>
    <row r="398" spans="1:26" ht="60">
      <c r="A398" s="7">
        <v>476965</v>
      </c>
      <c r="B398" s="5" t="s">
        <v>1955</v>
      </c>
      <c r="C398" s="5"/>
      <c r="D398" s="5" t="s">
        <v>1956</v>
      </c>
      <c r="E398" s="5" t="s">
        <v>1746</v>
      </c>
      <c r="F398" s="5"/>
      <c r="G398" s="6" t="s">
        <v>11</v>
      </c>
      <c r="H398" s="5"/>
      <c r="I398" s="7">
        <v>2022</v>
      </c>
      <c r="J398" s="7">
        <v>933</v>
      </c>
      <c r="K398" s="5" t="s">
        <v>34</v>
      </c>
      <c r="L398" s="8">
        <v>2159</v>
      </c>
      <c r="M398" s="8">
        <v>2609</v>
      </c>
      <c r="N398" s="5"/>
      <c r="O398" s="5" t="s">
        <v>34</v>
      </c>
      <c r="P398" s="5" t="s">
        <v>45</v>
      </c>
      <c r="Q398" s="5" t="s">
        <v>46</v>
      </c>
      <c r="R398" s="5" t="s">
        <v>332</v>
      </c>
      <c r="S398" s="5" t="s">
        <v>1957</v>
      </c>
      <c r="T398" s="5" t="s">
        <v>39</v>
      </c>
      <c r="U398" s="5" t="s">
        <v>1958</v>
      </c>
      <c r="V398" s="5"/>
      <c r="W398" s="5">
        <v>84</v>
      </c>
      <c r="X398" s="5" t="s">
        <v>59</v>
      </c>
      <c r="Y398" s="7">
        <v>1.1379999999999999</v>
      </c>
      <c r="Z398" s="5"/>
    </row>
    <row r="399" spans="1:26" ht="48">
      <c r="A399" s="7">
        <v>497271</v>
      </c>
      <c r="B399" s="5" t="s">
        <v>1955</v>
      </c>
      <c r="C399" s="5"/>
      <c r="D399" s="5" t="s">
        <v>1959</v>
      </c>
      <c r="E399" s="5" t="s">
        <v>1960</v>
      </c>
      <c r="F399" s="5"/>
      <c r="G399" s="6" t="s">
        <v>11</v>
      </c>
      <c r="H399" s="5"/>
      <c r="I399" s="7">
        <v>2022</v>
      </c>
      <c r="J399" s="7">
        <v>259</v>
      </c>
      <c r="K399" s="5" t="s">
        <v>44</v>
      </c>
      <c r="L399" s="8">
        <v>619</v>
      </c>
      <c r="M399" s="8">
        <v>749</v>
      </c>
      <c r="N399" s="5"/>
      <c r="O399" s="5" t="s">
        <v>44</v>
      </c>
      <c r="P399" s="5" t="s">
        <v>45</v>
      </c>
      <c r="Q399" s="5" t="s">
        <v>46</v>
      </c>
      <c r="R399" s="5" t="s">
        <v>332</v>
      </c>
      <c r="S399" s="5" t="s">
        <v>1961</v>
      </c>
      <c r="T399" s="5" t="s">
        <v>39</v>
      </c>
      <c r="U399" s="5" t="s">
        <v>1962</v>
      </c>
      <c r="V399" s="5"/>
      <c r="W399" s="5" t="s">
        <v>1628</v>
      </c>
      <c r="X399" s="5" t="s">
        <v>41</v>
      </c>
      <c r="Y399" s="7">
        <v>0.34599999999999997</v>
      </c>
      <c r="Z399" s="5"/>
    </row>
    <row r="400" spans="1:26" ht="36">
      <c r="A400" s="7">
        <v>497387</v>
      </c>
      <c r="B400" s="5" t="s">
        <v>1963</v>
      </c>
      <c r="C400" s="5"/>
      <c r="D400" s="5" t="s">
        <v>1964</v>
      </c>
      <c r="E400" s="5" t="s">
        <v>1965</v>
      </c>
      <c r="F400" s="5"/>
      <c r="G400" s="6" t="s">
        <v>11</v>
      </c>
      <c r="H400" s="5"/>
      <c r="I400" s="7">
        <v>2022</v>
      </c>
      <c r="J400" s="7">
        <v>518</v>
      </c>
      <c r="K400" s="5" t="s">
        <v>44</v>
      </c>
      <c r="L400" s="8">
        <v>1419</v>
      </c>
      <c r="M400" s="8">
        <v>1719</v>
      </c>
      <c r="N400" s="5"/>
      <c r="O400" s="5" t="s">
        <v>44</v>
      </c>
      <c r="P400" s="5" t="s">
        <v>45</v>
      </c>
      <c r="Q400" s="5" t="s">
        <v>46</v>
      </c>
      <c r="R400" s="5" t="s">
        <v>332</v>
      </c>
      <c r="S400" s="5" t="s">
        <v>1966</v>
      </c>
      <c r="T400" s="5" t="s">
        <v>39</v>
      </c>
      <c r="U400" s="5" t="s">
        <v>1967</v>
      </c>
      <c r="V400" s="5"/>
      <c r="W400" s="5" t="s">
        <v>335</v>
      </c>
      <c r="X400" s="5" t="s">
        <v>59</v>
      </c>
      <c r="Y400" s="7">
        <v>0.748</v>
      </c>
      <c r="Z400" s="5"/>
    </row>
    <row r="401" spans="1:26" ht="36">
      <c r="A401" s="7">
        <v>497391</v>
      </c>
      <c r="B401" s="5" t="s">
        <v>1963</v>
      </c>
      <c r="C401" s="5"/>
      <c r="D401" s="5" t="s">
        <v>1968</v>
      </c>
      <c r="E401" s="5" t="s">
        <v>1969</v>
      </c>
      <c r="F401" s="5"/>
      <c r="G401" s="6" t="s">
        <v>11</v>
      </c>
      <c r="H401" s="5"/>
      <c r="I401" s="7">
        <v>2022</v>
      </c>
      <c r="J401" s="7">
        <v>191</v>
      </c>
      <c r="K401" s="5" t="s">
        <v>44</v>
      </c>
      <c r="L401" s="8">
        <v>599</v>
      </c>
      <c r="M401" s="8">
        <v>719</v>
      </c>
      <c r="N401" s="5"/>
      <c r="O401" s="5" t="s">
        <v>44</v>
      </c>
      <c r="P401" s="5" t="s">
        <v>45</v>
      </c>
      <c r="Q401" s="5" t="s">
        <v>46</v>
      </c>
      <c r="R401" s="5" t="s">
        <v>332</v>
      </c>
      <c r="S401" s="5" t="s">
        <v>1970</v>
      </c>
      <c r="T401" s="5" t="s">
        <v>39</v>
      </c>
      <c r="U401" s="5" t="s">
        <v>1971</v>
      </c>
      <c r="V401" s="5"/>
      <c r="W401" s="5" t="s">
        <v>335</v>
      </c>
      <c r="X401" s="5" t="s">
        <v>59</v>
      </c>
      <c r="Y401" s="7">
        <v>0.35099999999999998</v>
      </c>
      <c r="Z401" s="5"/>
    </row>
    <row r="402" spans="1:26" ht="48">
      <c r="A402" s="7">
        <v>497364</v>
      </c>
      <c r="B402" s="5" t="s">
        <v>1972</v>
      </c>
      <c r="C402" s="5"/>
      <c r="D402" s="5" t="s">
        <v>1973</v>
      </c>
      <c r="E402" s="5" t="s">
        <v>1974</v>
      </c>
      <c r="F402" s="5"/>
      <c r="G402" s="6" t="s">
        <v>11</v>
      </c>
      <c r="H402" s="5"/>
      <c r="I402" s="7">
        <v>2022</v>
      </c>
      <c r="J402" s="7">
        <v>245</v>
      </c>
      <c r="K402" s="5" t="s">
        <v>44</v>
      </c>
      <c r="L402" s="8">
        <v>739</v>
      </c>
      <c r="M402" s="8">
        <v>889</v>
      </c>
      <c r="N402" s="5"/>
      <c r="O402" s="5" t="s">
        <v>44</v>
      </c>
      <c r="P402" s="5" t="s">
        <v>45</v>
      </c>
      <c r="Q402" s="5" t="s">
        <v>46</v>
      </c>
      <c r="R402" s="5" t="s">
        <v>332</v>
      </c>
      <c r="S402" s="5" t="s">
        <v>1975</v>
      </c>
      <c r="T402" s="5" t="s">
        <v>39</v>
      </c>
      <c r="U402" s="5" t="s">
        <v>1976</v>
      </c>
      <c r="V402" s="5"/>
      <c r="W402" s="5" t="s">
        <v>335</v>
      </c>
      <c r="X402" s="5" t="s">
        <v>59</v>
      </c>
      <c r="Y402" s="7">
        <v>0.41699999999999998</v>
      </c>
      <c r="Z402" s="5"/>
    </row>
    <row r="403" spans="1:26" ht="132">
      <c r="A403" s="7">
        <v>475382</v>
      </c>
      <c r="B403" s="5" t="s">
        <v>1972</v>
      </c>
      <c r="C403" s="5"/>
      <c r="D403" s="5" t="s">
        <v>1977</v>
      </c>
      <c r="E403" s="5" t="s">
        <v>1978</v>
      </c>
      <c r="F403" s="5"/>
      <c r="G403" s="6" t="s">
        <v>11</v>
      </c>
      <c r="H403" s="5"/>
      <c r="I403" s="7">
        <v>2022</v>
      </c>
      <c r="J403" s="7">
        <v>562</v>
      </c>
      <c r="K403" s="5" t="s">
        <v>44</v>
      </c>
      <c r="L403" s="8">
        <v>1529</v>
      </c>
      <c r="M403" s="8">
        <v>1849</v>
      </c>
      <c r="N403" s="5"/>
      <c r="O403" s="5" t="s">
        <v>44</v>
      </c>
      <c r="P403" s="5" t="s">
        <v>35</v>
      </c>
      <c r="Q403" s="5" t="s">
        <v>36</v>
      </c>
      <c r="R403" s="5" t="s">
        <v>115</v>
      </c>
      <c r="S403" s="5" t="s">
        <v>1979</v>
      </c>
      <c r="T403" s="5" t="s">
        <v>39</v>
      </c>
      <c r="U403" s="5" t="s">
        <v>1980</v>
      </c>
      <c r="V403" s="5"/>
      <c r="W403" s="5" t="s">
        <v>977</v>
      </c>
      <c r="X403" s="5" t="s">
        <v>59</v>
      </c>
      <c r="Y403" s="7">
        <v>0.80100000000000005</v>
      </c>
      <c r="Z403" s="5"/>
    </row>
    <row r="404" spans="1:26" ht="132">
      <c r="A404" s="7">
        <v>475388</v>
      </c>
      <c r="B404" s="5" t="s">
        <v>1972</v>
      </c>
      <c r="C404" s="5"/>
      <c r="D404" s="5" t="s">
        <v>1981</v>
      </c>
      <c r="E404" s="5" t="s">
        <v>1978</v>
      </c>
      <c r="F404" s="5"/>
      <c r="G404" s="6" t="s">
        <v>11</v>
      </c>
      <c r="H404" s="5"/>
      <c r="I404" s="7">
        <v>2022</v>
      </c>
      <c r="J404" s="7">
        <v>459</v>
      </c>
      <c r="K404" s="5" t="s">
        <v>44</v>
      </c>
      <c r="L404" s="8">
        <v>1269</v>
      </c>
      <c r="M404" s="8">
        <v>1539</v>
      </c>
      <c r="N404" s="5"/>
      <c r="O404" s="5" t="s">
        <v>44</v>
      </c>
      <c r="P404" s="5" t="s">
        <v>35</v>
      </c>
      <c r="Q404" s="5" t="s">
        <v>36</v>
      </c>
      <c r="R404" s="5" t="s">
        <v>115</v>
      </c>
      <c r="S404" s="5" t="s">
        <v>1982</v>
      </c>
      <c r="T404" s="5" t="s">
        <v>39</v>
      </c>
      <c r="U404" s="5" t="s">
        <v>1983</v>
      </c>
      <c r="V404" s="5"/>
      <c r="W404" s="5" t="s">
        <v>977</v>
      </c>
      <c r="X404" s="5" t="s">
        <v>59</v>
      </c>
      <c r="Y404" s="7">
        <v>0.67600000000000005</v>
      </c>
      <c r="Z404" s="5"/>
    </row>
    <row r="405" spans="1:26" ht="132">
      <c r="A405" s="7">
        <v>475381</v>
      </c>
      <c r="B405" s="5" t="s">
        <v>1984</v>
      </c>
      <c r="C405" s="5"/>
      <c r="D405" s="5" t="s">
        <v>1985</v>
      </c>
      <c r="E405" s="5" t="s">
        <v>1978</v>
      </c>
      <c r="F405" s="5"/>
      <c r="G405" s="6" t="s">
        <v>11</v>
      </c>
      <c r="H405" s="5"/>
      <c r="I405" s="7">
        <v>2022</v>
      </c>
      <c r="J405" s="7">
        <v>525</v>
      </c>
      <c r="K405" s="5" t="s">
        <v>44</v>
      </c>
      <c r="L405" s="8">
        <v>1429</v>
      </c>
      <c r="M405" s="8">
        <v>1729</v>
      </c>
      <c r="N405" s="5"/>
      <c r="O405" s="5" t="s">
        <v>44</v>
      </c>
      <c r="P405" s="5" t="s">
        <v>35</v>
      </c>
      <c r="Q405" s="5" t="s">
        <v>36</v>
      </c>
      <c r="R405" s="5" t="s">
        <v>115</v>
      </c>
      <c r="S405" s="5" t="s">
        <v>1986</v>
      </c>
      <c r="T405" s="5" t="s">
        <v>39</v>
      </c>
      <c r="U405" s="5" t="s">
        <v>1987</v>
      </c>
      <c r="V405" s="5"/>
      <c r="W405" s="5" t="s">
        <v>977</v>
      </c>
      <c r="X405" s="5" t="s">
        <v>59</v>
      </c>
      <c r="Y405" s="7">
        <v>0.75600000000000001</v>
      </c>
      <c r="Z405" s="5"/>
    </row>
    <row r="406" spans="1:26" ht="36">
      <c r="A406" s="7">
        <v>497273</v>
      </c>
      <c r="B406" s="5" t="s">
        <v>1988</v>
      </c>
      <c r="C406" s="5"/>
      <c r="D406" s="5" t="s">
        <v>1989</v>
      </c>
      <c r="E406" s="5" t="s">
        <v>1990</v>
      </c>
      <c r="F406" s="5"/>
      <c r="G406" s="6" t="s">
        <v>11</v>
      </c>
      <c r="H406" s="5"/>
      <c r="I406" s="7">
        <v>2022</v>
      </c>
      <c r="J406" s="7">
        <v>241</v>
      </c>
      <c r="K406" s="5" t="s">
        <v>44</v>
      </c>
      <c r="L406" s="8">
        <v>579</v>
      </c>
      <c r="M406" s="8">
        <v>699</v>
      </c>
      <c r="N406" s="5"/>
      <c r="O406" s="5" t="s">
        <v>44</v>
      </c>
      <c r="P406" s="5" t="s">
        <v>45</v>
      </c>
      <c r="Q406" s="5" t="s">
        <v>46</v>
      </c>
      <c r="R406" s="5" t="s">
        <v>332</v>
      </c>
      <c r="S406" s="5" t="s">
        <v>1991</v>
      </c>
      <c r="T406" s="5" t="s">
        <v>39</v>
      </c>
      <c r="U406" s="5" t="s">
        <v>1992</v>
      </c>
      <c r="V406" s="5"/>
      <c r="W406" s="5">
        <v>84</v>
      </c>
      <c r="X406" s="5" t="s">
        <v>41</v>
      </c>
      <c r="Y406" s="7">
        <v>0.32800000000000001</v>
      </c>
      <c r="Z406" s="5"/>
    </row>
    <row r="407" spans="1:26" ht="36">
      <c r="A407" s="7">
        <v>496127</v>
      </c>
      <c r="B407" s="5" t="s">
        <v>1993</v>
      </c>
      <c r="C407" s="5"/>
      <c r="D407" s="5" t="s">
        <v>1994</v>
      </c>
      <c r="E407" s="5" t="s">
        <v>1995</v>
      </c>
      <c r="F407" s="5"/>
      <c r="G407" s="6" t="s">
        <v>11</v>
      </c>
      <c r="H407" s="5"/>
      <c r="I407" s="7">
        <v>2022</v>
      </c>
      <c r="J407" s="7">
        <v>181</v>
      </c>
      <c r="K407" s="5" t="s">
        <v>44</v>
      </c>
      <c r="L407" s="8">
        <v>459</v>
      </c>
      <c r="M407" s="8">
        <v>559</v>
      </c>
      <c r="N407" s="5"/>
      <c r="O407" s="5" t="s">
        <v>44</v>
      </c>
      <c r="P407" s="5" t="s">
        <v>45</v>
      </c>
      <c r="Q407" s="5" t="s">
        <v>46</v>
      </c>
      <c r="R407" s="5" t="s">
        <v>87</v>
      </c>
      <c r="S407" s="5" t="s">
        <v>1996</v>
      </c>
      <c r="T407" s="5" t="s">
        <v>39</v>
      </c>
      <c r="U407" s="5" t="s">
        <v>1997</v>
      </c>
      <c r="V407" s="5"/>
      <c r="W407" s="5">
        <v>84</v>
      </c>
      <c r="X407" s="5" t="s">
        <v>41</v>
      </c>
      <c r="Y407" s="7">
        <v>0.27</v>
      </c>
      <c r="Z407" s="5"/>
    </row>
    <row r="408" spans="1:26" ht="36">
      <c r="A408" s="7">
        <v>497354</v>
      </c>
      <c r="B408" s="5" t="s">
        <v>1998</v>
      </c>
      <c r="C408" s="5"/>
      <c r="D408" s="5" t="s">
        <v>1999</v>
      </c>
      <c r="E408" s="5" t="s">
        <v>2000</v>
      </c>
      <c r="F408" s="5"/>
      <c r="G408" s="6" t="s">
        <v>11</v>
      </c>
      <c r="H408" s="5"/>
      <c r="I408" s="7">
        <v>2022</v>
      </c>
      <c r="J408" s="7">
        <v>210</v>
      </c>
      <c r="K408" s="5" t="s">
        <v>44</v>
      </c>
      <c r="L408" s="8">
        <v>649</v>
      </c>
      <c r="M408" s="8">
        <v>789</v>
      </c>
      <c r="N408" s="5"/>
      <c r="O408" s="5" t="s">
        <v>44</v>
      </c>
      <c r="P408" s="5" t="s">
        <v>45</v>
      </c>
      <c r="Q408" s="5" t="s">
        <v>46</v>
      </c>
      <c r="R408" s="5" t="s">
        <v>332</v>
      </c>
      <c r="S408" s="5" t="s">
        <v>2001</v>
      </c>
      <c r="T408" s="5" t="s">
        <v>39</v>
      </c>
      <c r="U408" s="5" t="s">
        <v>2002</v>
      </c>
      <c r="V408" s="5"/>
      <c r="W408" s="5" t="s">
        <v>335</v>
      </c>
      <c r="X408" s="5" t="s">
        <v>59</v>
      </c>
      <c r="Y408" s="7">
        <v>0.374</v>
      </c>
      <c r="Z408" s="5"/>
    </row>
    <row r="409" spans="1:26" ht="48">
      <c r="A409" s="7">
        <v>497365</v>
      </c>
      <c r="B409" s="5" t="s">
        <v>1998</v>
      </c>
      <c r="C409" s="5"/>
      <c r="D409" s="5" t="s">
        <v>2003</v>
      </c>
      <c r="E409" s="5" t="s">
        <v>1974</v>
      </c>
      <c r="F409" s="5"/>
      <c r="G409" s="6" t="s">
        <v>11</v>
      </c>
      <c r="H409" s="5"/>
      <c r="I409" s="7">
        <v>2022</v>
      </c>
      <c r="J409" s="7">
        <v>226</v>
      </c>
      <c r="K409" s="5" t="s">
        <v>44</v>
      </c>
      <c r="L409" s="8">
        <v>689</v>
      </c>
      <c r="M409" s="8">
        <v>829</v>
      </c>
      <c r="N409" s="5"/>
      <c r="O409" s="5" t="s">
        <v>44</v>
      </c>
      <c r="P409" s="5" t="s">
        <v>45</v>
      </c>
      <c r="Q409" s="5" t="s">
        <v>46</v>
      </c>
      <c r="R409" s="5" t="s">
        <v>332</v>
      </c>
      <c r="S409" s="5" t="s">
        <v>2004</v>
      </c>
      <c r="T409" s="5" t="s">
        <v>39</v>
      </c>
      <c r="U409" s="5" t="s">
        <v>2005</v>
      </c>
      <c r="V409" s="5"/>
      <c r="W409" s="5" t="s">
        <v>335</v>
      </c>
      <c r="X409" s="5" t="s">
        <v>59</v>
      </c>
      <c r="Y409" s="7">
        <v>0.39400000000000002</v>
      </c>
      <c r="Z409" s="5"/>
    </row>
    <row r="410" spans="1:26" ht="48">
      <c r="A410" s="7">
        <v>497362</v>
      </c>
      <c r="B410" s="5" t="s">
        <v>2006</v>
      </c>
      <c r="C410" s="5"/>
      <c r="D410" s="5" t="s">
        <v>2007</v>
      </c>
      <c r="E410" s="5" t="s">
        <v>2008</v>
      </c>
      <c r="F410" s="5"/>
      <c r="G410" s="6" t="s">
        <v>11</v>
      </c>
      <c r="H410" s="5"/>
      <c r="I410" s="7">
        <v>2022</v>
      </c>
      <c r="J410" s="7">
        <v>471</v>
      </c>
      <c r="K410" s="5" t="s">
        <v>44</v>
      </c>
      <c r="L410" s="8">
        <v>1299</v>
      </c>
      <c r="M410" s="8">
        <v>1569</v>
      </c>
      <c r="N410" s="5"/>
      <c r="O410" s="5" t="s">
        <v>44</v>
      </c>
      <c r="P410" s="5" t="s">
        <v>45</v>
      </c>
      <c r="Q410" s="5" t="s">
        <v>46</v>
      </c>
      <c r="R410" s="5" t="s">
        <v>332</v>
      </c>
      <c r="S410" s="5" t="s">
        <v>2009</v>
      </c>
      <c r="T410" s="5" t="s">
        <v>39</v>
      </c>
      <c r="U410" s="5" t="s">
        <v>2010</v>
      </c>
      <c r="V410" s="5"/>
      <c r="W410" s="5" t="s">
        <v>335</v>
      </c>
      <c r="X410" s="5" t="s">
        <v>59</v>
      </c>
      <c r="Y410" s="7">
        <v>0.69099999999999995</v>
      </c>
      <c r="Z410" s="5"/>
    </row>
    <row r="411" spans="1:26" ht="48">
      <c r="A411" s="7">
        <v>475122</v>
      </c>
      <c r="B411" s="5" t="s">
        <v>2011</v>
      </c>
      <c r="C411" s="5"/>
      <c r="D411" s="5" t="s">
        <v>2012</v>
      </c>
      <c r="E411" s="5" t="s">
        <v>2013</v>
      </c>
      <c r="F411" s="5"/>
      <c r="G411" s="6" t="s">
        <v>11</v>
      </c>
      <c r="H411" s="5"/>
      <c r="I411" s="7">
        <v>2022</v>
      </c>
      <c r="J411" s="7">
        <v>484</v>
      </c>
      <c r="K411" s="5" t="s">
        <v>44</v>
      </c>
      <c r="L411" s="8">
        <v>1329</v>
      </c>
      <c r="M411" s="8">
        <v>1609</v>
      </c>
      <c r="N411" s="5"/>
      <c r="O411" s="5" t="s">
        <v>44</v>
      </c>
      <c r="P411" s="5" t="s">
        <v>45</v>
      </c>
      <c r="Q411" s="5" t="s">
        <v>46</v>
      </c>
      <c r="R411" s="5" t="s">
        <v>87</v>
      </c>
      <c r="S411" s="5" t="s">
        <v>2014</v>
      </c>
      <c r="T411" s="5" t="s">
        <v>39</v>
      </c>
      <c r="U411" s="5" t="s">
        <v>2015</v>
      </c>
      <c r="V411" s="5"/>
      <c r="W411" s="5" t="s">
        <v>2016</v>
      </c>
      <c r="X411" s="5" t="s">
        <v>59</v>
      </c>
      <c r="Y411" s="7">
        <v>0.70599999999999996</v>
      </c>
      <c r="Z411" s="5"/>
    </row>
    <row r="412" spans="1:26" ht="60">
      <c r="A412" s="7">
        <v>495339</v>
      </c>
      <c r="B412" s="5" t="s">
        <v>2017</v>
      </c>
      <c r="C412" s="5"/>
      <c r="D412" s="5" t="s">
        <v>2018</v>
      </c>
      <c r="E412" s="5" t="s">
        <v>2019</v>
      </c>
      <c r="F412" s="5"/>
      <c r="G412" s="6" t="s">
        <v>11</v>
      </c>
      <c r="H412" s="5"/>
      <c r="I412" s="7">
        <v>2022</v>
      </c>
      <c r="J412" s="7">
        <v>484</v>
      </c>
      <c r="K412" s="5" t="s">
        <v>44</v>
      </c>
      <c r="L412" s="8">
        <v>1379</v>
      </c>
      <c r="M412" s="8">
        <v>1669</v>
      </c>
      <c r="N412" s="5"/>
      <c r="O412" s="5" t="s">
        <v>44</v>
      </c>
      <c r="P412" s="5" t="s">
        <v>35</v>
      </c>
      <c r="Q412" s="5" t="s">
        <v>36</v>
      </c>
      <c r="R412" s="5" t="s">
        <v>105</v>
      </c>
      <c r="S412" s="5" t="s">
        <v>2020</v>
      </c>
      <c r="T412" s="5" t="s">
        <v>39</v>
      </c>
      <c r="U412" s="5" t="s">
        <v>2021</v>
      </c>
      <c r="V412" s="5"/>
      <c r="W412" s="5" t="s">
        <v>637</v>
      </c>
      <c r="X412" s="5" t="s">
        <v>59</v>
      </c>
      <c r="Y412" s="7">
        <v>0.73099999999999998</v>
      </c>
      <c r="Z412" s="5"/>
    </row>
    <row r="413" spans="1:26" ht="36">
      <c r="A413" s="7">
        <v>496269</v>
      </c>
      <c r="B413" s="5" t="s">
        <v>2022</v>
      </c>
      <c r="C413" s="5"/>
      <c r="D413" s="5" t="s">
        <v>2023</v>
      </c>
      <c r="E413" s="5" t="s">
        <v>2024</v>
      </c>
      <c r="F413" s="5"/>
      <c r="G413" s="6" t="s">
        <v>11</v>
      </c>
      <c r="H413" s="5"/>
      <c r="I413" s="7">
        <v>2022</v>
      </c>
      <c r="J413" s="7">
        <v>261</v>
      </c>
      <c r="K413" s="5" t="s">
        <v>44</v>
      </c>
      <c r="L413" s="8">
        <v>619</v>
      </c>
      <c r="M413" s="8">
        <v>749</v>
      </c>
      <c r="N413" s="5"/>
      <c r="O413" s="5" t="s">
        <v>44</v>
      </c>
      <c r="P413" s="5" t="s">
        <v>35</v>
      </c>
      <c r="Q413" s="5" t="s">
        <v>36</v>
      </c>
      <c r="R413" s="5" t="s">
        <v>105</v>
      </c>
      <c r="S413" s="5" t="s">
        <v>2025</v>
      </c>
      <c r="T413" s="5" t="s">
        <v>39</v>
      </c>
      <c r="U413" s="5" t="s">
        <v>2026</v>
      </c>
      <c r="V413" s="5"/>
      <c r="W413" s="5">
        <v>85.113</v>
      </c>
      <c r="X413" s="5" t="s">
        <v>41</v>
      </c>
      <c r="Y413" s="7">
        <v>0.34799999999999998</v>
      </c>
      <c r="Z413" s="5"/>
    </row>
    <row r="414" spans="1:26" ht="48">
      <c r="A414" s="7">
        <v>497317</v>
      </c>
      <c r="B414" s="5" t="s">
        <v>2027</v>
      </c>
      <c r="C414" s="5"/>
      <c r="D414" s="5" t="s">
        <v>2028</v>
      </c>
      <c r="E414" s="5" t="s">
        <v>2008</v>
      </c>
      <c r="F414" s="5"/>
      <c r="G414" s="6" t="s">
        <v>11</v>
      </c>
      <c r="H414" s="5"/>
      <c r="I414" s="7">
        <v>2022</v>
      </c>
      <c r="J414" s="7">
        <v>173</v>
      </c>
      <c r="K414" s="5" t="s">
        <v>44</v>
      </c>
      <c r="L414" s="8">
        <v>449</v>
      </c>
      <c r="M414" s="8">
        <v>539</v>
      </c>
      <c r="N414" s="5"/>
      <c r="O414" s="5" t="s">
        <v>44</v>
      </c>
      <c r="P414" s="5" t="s">
        <v>45</v>
      </c>
      <c r="Q414" s="5" t="s">
        <v>46</v>
      </c>
      <c r="R414" s="5" t="s">
        <v>332</v>
      </c>
      <c r="S414" s="5" t="s">
        <v>2029</v>
      </c>
      <c r="T414" s="5" t="s">
        <v>39</v>
      </c>
      <c r="U414" s="5" t="s">
        <v>2030</v>
      </c>
      <c r="V414" s="5"/>
      <c r="W414" s="5" t="s">
        <v>335</v>
      </c>
      <c r="X414" s="5" t="s">
        <v>41</v>
      </c>
      <c r="Y414" s="7">
        <v>0.26200000000000001</v>
      </c>
      <c r="Z414" s="5"/>
    </row>
    <row r="415" spans="1:26" ht="108">
      <c r="A415" s="7">
        <v>494649</v>
      </c>
      <c r="B415" s="5" t="s">
        <v>2027</v>
      </c>
      <c r="C415" s="5"/>
      <c r="D415" s="5" t="s">
        <v>2031</v>
      </c>
      <c r="E415" s="5" t="s">
        <v>2032</v>
      </c>
      <c r="F415" s="5"/>
      <c r="G415" s="6" t="s">
        <v>11</v>
      </c>
      <c r="H415" s="5"/>
      <c r="I415" s="7">
        <v>2022</v>
      </c>
      <c r="J415" s="7">
        <v>392</v>
      </c>
      <c r="K415" s="5" t="s">
        <v>44</v>
      </c>
      <c r="L415" s="8">
        <v>1379</v>
      </c>
      <c r="M415" s="8">
        <v>1669</v>
      </c>
      <c r="N415" s="5" t="s">
        <v>147</v>
      </c>
      <c r="O415" s="5" t="s">
        <v>44</v>
      </c>
      <c r="P415" s="5" t="s">
        <v>148</v>
      </c>
      <c r="Q415" s="5" t="s">
        <v>36</v>
      </c>
      <c r="R415" s="5" t="s">
        <v>392</v>
      </c>
      <c r="S415" s="5" t="s">
        <v>2033</v>
      </c>
      <c r="T415" s="5" t="s">
        <v>39</v>
      </c>
      <c r="U415" s="5" t="s">
        <v>2034</v>
      </c>
      <c r="V415" s="5"/>
      <c r="W415" s="5" t="s">
        <v>2035</v>
      </c>
      <c r="X415" s="5" t="s">
        <v>59</v>
      </c>
      <c r="Y415" s="7">
        <v>0.59499999999999997</v>
      </c>
      <c r="Z415" s="5"/>
    </row>
    <row r="416" spans="1:26" ht="48">
      <c r="A416" s="7">
        <v>476571</v>
      </c>
      <c r="B416" s="5" t="s">
        <v>2027</v>
      </c>
      <c r="C416" s="5"/>
      <c r="D416" s="5" t="s">
        <v>2036</v>
      </c>
      <c r="E416" s="5" t="s">
        <v>2037</v>
      </c>
      <c r="F416" s="5"/>
      <c r="G416" s="6" t="s">
        <v>11</v>
      </c>
      <c r="H416" s="5"/>
      <c r="I416" s="7">
        <v>2022</v>
      </c>
      <c r="J416" s="7">
        <v>310</v>
      </c>
      <c r="K416" s="5" t="s">
        <v>44</v>
      </c>
      <c r="L416" s="8">
        <v>899</v>
      </c>
      <c r="M416" s="8">
        <v>1089</v>
      </c>
      <c r="N416" s="5"/>
      <c r="O416" s="5" t="s">
        <v>44</v>
      </c>
      <c r="P416" s="5" t="s">
        <v>35</v>
      </c>
      <c r="Q416" s="5" t="s">
        <v>580</v>
      </c>
      <c r="R416" s="5" t="s">
        <v>581</v>
      </c>
      <c r="S416" s="5" t="s">
        <v>2038</v>
      </c>
      <c r="T416" s="5" t="s">
        <v>39</v>
      </c>
      <c r="U416" s="5" t="s">
        <v>2039</v>
      </c>
      <c r="V416" s="5"/>
      <c r="W416" s="5">
        <v>65.02</v>
      </c>
      <c r="X416" s="5" t="s">
        <v>59</v>
      </c>
      <c r="Y416" s="7">
        <v>0.495</v>
      </c>
      <c r="Z416" s="5"/>
    </row>
    <row r="417" spans="1:26" ht="36">
      <c r="A417" s="7">
        <v>494902</v>
      </c>
      <c r="B417" s="5" t="s">
        <v>2027</v>
      </c>
      <c r="C417" s="5"/>
      <c r="D417" s="5" t="s">
        <v>2040</v>
      </c>
      <c r="E417" s="5" t="s">
        <v>2041</v>
      </c>
      <c r="F417" s="5"/>
      <c r="G417" s="6" t="s">
        <v>11</v>
      </c>
      <c r="H417" s="5"/>
      <c r="I417" s="7">
        <v>2022</v>
      </c>
      <c r="J417" s="7">
        <v>242</v>
      </c>
      <c r="K417" s="5" t="s">
        <v>44</v>
      </c>
      <c r="L417" s="8">
        <v>729</v>
      </c>
      <c r="M417" s="8">
        <v>879</v>
      </c>
      <c r="N417" s="5"/>
      <c r="O417" s="5" t="s">
        <v>44</v>
      </c>
      <c r="P417" s="5" t="s">
        <v>35</v>
      </c>
      <c r="Q417" s="5" t="s">
        <v>36</v>
      </c>
      <c r="R417" s="5" t="s">
        <v>309</v>
      </c>
      <c r="S417" s="5" t="s">
        <v>2042</v>
      </c>
      <c r="T417" s="5" t="s">
        <v>39</v>
      </c>
      <c r="U417" s="5" t="s">
        <v>2043</v>
      </c>
      <c r="V417" s="5"/>
      <c r="W417" s="5" t="s">
        <v>2044</v>
      </c>
      <c r="X417" s="5" t="s">
        <v>59</v>
      </c>
      <c r="Y417" s="7">
        <v>0.41299999999999998</v>
      </c>
      <c r="Z417" s="5"/>
    </row>
    <row r="418" spans="1:26" ht="48">
      <c r="A418" s="7">
        <v>497312</v>
      </c>
      <c r="B418" s="5" t="s">
        <v>2027</v>
      </c>
      <c r="C418" s="5"/>
      <c r="D418" s="5" t="s">
        <v>2045</v>
      </c>
      <c r="E418" s="5" t="s">
        <v>2046</v>
      </c>
      <c r="F418" s="5"/>
      <c r="G418" s="6" t="s">
        <v>11</v>
      </c>
      <c r="H418" s="5"/>
      <c r="I418" s="7">
        <v>2022</v>
      </c>
      <c r="J418" s="7">
        <v>126</v>
      </c>
      <c r="K418" s="5" t="s">
        <v>34</v>
      </c>
      <c r="L418" s="8">
        <v>299</v>
      </c>
      <c r="M418" s="8">
        <v>359</v>
      </c>
      <c r="N418" s="5"/>
      <c r="O418" s="5" t="s">
        <v>34</v>
      </c>
      <c r="P418" s="5" t="s">
        <v>45</v>
      </c>
      <c r="Q418" s="5" t="s">
        <v>46</v>
      </c>
      <c r="R418" s="5" t="s">
        <v>332</v>
      </c>
      <c r="S418" s="5" t="s">
        <v>2047</v>
      </c>
      <c r="T418" s="5" t="s">
        <v>39</v>
      </c>
      <c r="U418" s="5" t="s">
        <v>2048</v>
      </c>
      <c r="V418" s="5"/>
      <c r="W418" s="5" t="s">
        <v>335</v>
      </c>
      <c r="X418" s="5" t="s">
        <v>41</v>
      </c>
      <c r="Y418" s="7">
        <v>0.13600000000000001</v>
      </c>
      <c r="Z418" s="5"/>
    </row>
    <row r="419" spans="1:26" ht="36">
      <c r="A419" s="7">
        <v>497284</v>
      </c>
      <c r="B419" s="5" t="s">
        <v>2049</v>
      </c>
      <c r="C419" s="5"/>
      <c r="D419" s="5" t="s">
        <v>2050</v>
      </c>
      <c r="E419" s="5" t="s">
        <v>2008</v>
      </c>
      <c r="F419" s="5"/>
      <c r="G419" s="6" t="s">
        <v>11</v>
      </c>
      <c r="H419" s="5"/>
      <c r="I419" s="7">
        <v>2022</v>
      </c>
      <c r="J419" s="7">
        <v>551</v>
      </c>
      <c r="K419" s="5" t="s">
        <v>44</v>
      </c>
      <c r="L419" s="8">
        <v>1499</v>
      </c>
      <c r="M419" s="8">
        <v>1809</v>
      </c>
      <c r="N419" s="5"/>
      <c r="O419" s="5" t="s">
        <v>44</v>
      </c>
      <c r="P419" s="5" t="s">
        <v>45</v>
      </c>
      <c r="Q419" s="5" t="s">
        <v>46</v>
      </c>
      <c r="R419" s="5" t="s">
        <v>332</v>
      </c>
      <c r="S419" s="5" t="s">
        <v>2051</v>
      </c>
      <c r="T419" s="5" t="s">
        <v>39</v>
      </c>
      <c r="U419" s="5" t="s">
        <v>2052</v>
      </c>
      <c r="V419" s="5"/>
      <c r="W419" s="5" t="s">
        <v>335</v>
      </c>
      <c r="X419" s="5" t="s">
        <v>59</v>
      </c>
      <c r="Y419" s="7">
        <v>0.78800000000000003</v>
      </c>
      <c r="Z419" s="5"/>
    </row>
    <row r="420" spans="1:26" ht="60">
      <c r="A420" s="7">
        <v>495821</v>
      </c>
      <c r="B420" s="5" t="s">
        <v>2049</v>
      </c>
      <c r="C420" s="5"/>
      <c r="D420" s="5" t="s">
        <v>2053</v>
      </c>
      <c r="E420" s="5" t="s">
        <v>2054</v>
      </c>
      <c r="F420" s="5"/>
      <c r="G420" s="6" t="s">
        <v>11</v>
      </c>
      <c r="H420" s="5"/>
      <c r="I420" s="7">
        <v>2022</v>
      </c>
      <c r="J420" s="7">
        <v>345</v>
      </c>
      <c r="K420" s="5" t="s">
        <v>44</v>
      </c>
      <c r="L420" s="8">
        <v>789</v>
      </c>
      <c r="M420" s="8">
        <v>949</v>
      </c>
      <c r="N420" s="5"/>
      <c r="O420" s="5" t="s">
        <v>44</v>
      </c>
      <c r="P420" s="5" t="s">
        <v>45</v>
      </c>
      <c r="Q420" s="5" t="s">
        <v>46</v>
      </c>
      <c r="R420" s="5" t="s">
        <v>87</v>
      </c>
      <c r="S420" s="5" t="s">
        <v>2055</v>
      </c>
      <c r="T420" s="5" t="s">
        <v>39</v>
      </c>
      <c r="U420" s="5" t="s">
        <v>2056</v>
      </c>
      <c r="V420" s="5"/>
      <c r="W420" s="5" t="s">
        <v>910</v>
      </c>
      <c r="X420" s="5" t="s">
        <v>41</v>
      </c>
      <c r="Y420" s="7">
        <v>0.42899999999999999</v>
      </c>
      <c r="Z420" s="5"/>
    </row>
    <row r="421" spans="1:26" ht="36">
      <c r="A421" s="7">
        <v>497347</v>
      </c>
      <c r="B421" s="5" t="s">
        <v>2049</v>
      </c>
      <c r="C421" s="5"/>
      <c r="D421" s="5" t="s">
        <v>2057</v>
      </c>
      <c r="E421" s="5" t="s">
        <v>928</v>
      </c>
      <c r="F421" s="5"/>
      <c r="G421" s="6" t="s">
        <v>11</v>
      </c>
      <c r="H421" s="5"/>
      <c r="I421" s="7">
        <v>2022</v>
      </c>
      <c r="J421" s="7">
        <v>156</v>
      </c>
      <c r="K421" s="5" t="s">
        <v>44</v>
      </c>
      <c r="L421" s="8">
        <v>409</v>
      </c>
      <c r="M421" s="8">
        <v>489</v>
      </c>
      <c r="N421" s="5"/>
      <c r="O421" s="5" t="s">
        <v>44</v>
      </c>
      <c r="P421" s="5" t="s">
        <v>45</v>
      </c>
      <c r="Q421" s="5" t="s">
        <v>46</v>
      </c>
      <c r="R421" s="5" t="s">
        <v>47</v>
      </c>
      <c r="S421" s="5" t="s">
        <v>2058</v>
      </c>
      <c r="T421" s="5" t="s">
        <v>39</v>
      </c>
      <c r="U421" s="5" t="s">
        <v>2059</v>
      </c>
      <c r="V421" s="5"/>
      <c r="W421" s="5">
        <v>82.3</v>
      </c>
      <c r="X421" s="5" t="s">
        <v>41</v>
      </c>
      <c r="Y421" s="7">
        <v>0.246</v>
      </c>
      <c r="Z421" s="5"/>
    </row>
    <row r="422" spans="1:26" ht="48">
      <c r="A422" s="7">
        <v>476069</v>
      </c>
      <c r="B422" s="5" t="s">
        <v>2049</v>
      </c>
      <c r="C422" s="5"/>
      <c r="D422" s="5" t="s">
        <v>2060</v>
      </c>
      <c r="E422" s="5" t="s">
        <v>2061</v>
      </c>
      <c r="F422" s="5"/>
      <c r="G422" s="6" t="s">
        <v>11</v>
      </c>
      <c r="H422" s="5"/>
      <c r="I422" s="7">
        <v>2022</v>
      </c>
      <c r="J422" s="7">
        <v>242</v>
      </c>
      <c r="K422" s="5" t="s">
        <v>44</v>
      </c>
      <c r="L422" s="8">
        <v>589</v>
      </c>
      <c r="M422" s="8">
        <v>709</v>
      </c>
      <c r="N422" s="5"/>
      <c r="O422" s="5" t="s">
        <v>44</v>
      </c>
      <c r="P422" s="5" t="s">
        <v>35</v>
      </c>
      <c r="Q422" s="5" t="s">
        <v>36</v>
      </c>
      <c r="R422" s="5" t="s">
        <v>302</v>
      </c>
      <c r="S422" s="5" t="s">
        <v>2062</v>
      </c>
      <c r="T422" s="5" t="s">
        <v>39</v>
      </c>
      <c r="U422" s="5" t="s">
        <v>2063</v>
      </c>
      <c r="V422" s="5"/>
      <c r="W422" s="5">
        <v>87.3</v>
      </c>
      <c r="X422" s="5" t="s">
        <v>41</v>
      </c>
      <c r="Y422" s="7">
        <v>0.32900000000000001</v>
      </c>
      <c r="Z422" s="5"/>
    </row>
    <row r="423" spans="1:26" ht="48">
      <c r="A423" s="7">
        <v>497280</v>
      </c>
      <c r="B423" s="5" t="s">
        <v>2049</v>
      </c>
      <c r="C423" s="5"/>
      <c r="D423" s="5" t="s">
        <v>2064</v>
      </c>
      <c r="E423" s="5" t="s">
        <v>2065</v>
      </c>
      <c r="F423" s="5"/>
      <c r="G423" s="6" t="s">
        <v>11</v>
      </c>
      <c r="H423" s="5"/>
      <c r="I423" s="7">
        <v>2022</v>
      </c>
      <c r="J423" s="7">
        <v>284</v>
      </c>
      <c r="K423" s="5" t="s">
        <v>44</v>
      </c>
      <c r="L423" s="8">
        <v>829</v>
      </c>
      <c r="M423" s="8">
        <v>999</v>
      </c>
      <c r="N423" s="5"/>
      <c r="O423" s="5" t="s">
        <v>44</v>
      </c>
      <c r="P423" s="5" t="s">
        <v>35</v>
      </c>
      <c r="Q423" s="5" t="s">
        <v>36</v>
      </c>
      <c r="R423" s="5" t="s">
        <v>115</v>
      </c>
      <c r="S423" s="5" t="s">
        <v>2066</v>
      </c>
      <c r="T423" s="5" t="s">
        <v>39</v>
      </c>
      <c r="U423" s="5" t="s">
        <v>2067</v>
      </c>
      <c r="V423" s="5"/>
      <c r="W423" s="5" t="s">
        <v>335</v>
      </c>
      <c r="X423" s="5" t="s">
        <v>59</v>
      </c>
      <c r="Y423" s="7">
        <v>0.46400000000000002</v>
      </c>
      <c r="Z423" s="5"/>
    </row>
    <row r="424" spans="1:26" ht="36">
      <c r="A424" s="7">
        <v>496037</v>
      </c>
      <c r="B424" s="5" t="s">
        <v>2049</v>
      </c>
      <c r="C424" s="5"/>
      <c r="D424" s="5" t="s">
        <v>2068</v>
      </c>
      <c r="E424" s="5" t="s">
        <v>852</v>
      </c>
      <c r="F424" s="5"/>
      <c r="G424" s="6" t="s">
        <v>11</v>
      </c>
      <c r="H424" s="5"/>
      <c r="I424" s="7">
        <v>2022</v>
      </c>
      <c r="J424" s="7">
        <v>222</v>
      </c>
      <c r="K424" s="5" t="s">
        <v>44</v>
      </c>
      <c r="L424" s="8">
        <v>709</v>
      </c>
      <c r="M424" s="8">
        <v>859</v>
      </c>
      <c r="N424" s="5"/>
      <c r="O424" s="5" t="s">
        <v>44</v>
      </c>
      <c r="P424" s="5" t="s">
        <v>35</v>
      </c>
      <c r="Q424" s="5" t="s">
        <v>36</v>
      </c>
      <c r="R424" s="5" t="s">
        <v>115</v>
      </c>
      <c r="S424" s="5" t="s">
        <v>2069</v>
      </c>
      <c r="T424" s="5" t="s">
        <v>39</v>
      </c>
      <c r="U424" s="5" t="s">
        <v>2070</v>
      </c>
      <c r="V424" s="5"/>
      <c r="W424" s="5" t="s">
        <v>428</v>
      </c>
      <c r="X424" s="5" t="s">
        <v>59</v>
      </c>
      <c r="Y424" s="7">
        <v>0.40300000000000002</v>
      </c>
      <c r="Z424" s="5"/>
    </row>
    <row r="425" spans="1:26" ht="36">
      <c r="A425" s="7">
        <v>497310</v>
      </c>
      <c r="B425" s="5" t="s">
        <v>2071</v>
      </c>
      <c r="C425" s="5"/>
      <c r="D425" s="5" t="s">
        <v>2072</v>
      </c>
      <c r="E425" s="5" t="s">
        <v>2046</v>
      </c>
      <c r="F425" s="5"/>
      <c r="G425" s="6" t="s">
        <v>11</v>
      </c>
      <c r="H425" s="5"/>
      <c r="I425" s="7">
        <v>2022</v>
      </c>
      <c r="J425" s="7">
        <v>717</v>
      </c>
      <c r="K425" s="5" t="s">
        <v>34</v>
      </c>
      <c r="L425" s="8">
        <v>1689</v>
      </c>
      <c r="M425" s="8">
        <v>2039</v>
      </c>
      <c r="N425" s="5"/>
      <c r="O425" s="5" t="s">
        <v>34</v>
      </c>
      <c r="P425" s="5" t="s">
        <v>45</v>
      </c>
      <c r="Q425" s="5" t="s">
        <v>46</v>
      </c>
      <c r="R425" s="5" t="s">
        <v>332</v>
      </c>
      <c r="S425" s="5" t="s">
        <v>2073</v>
      </c>
      <c r="T425" s="5" t="s">
        <v>39</v>
      </c>
      <c r="U425" s="5" t="s">
        <v>2074</v>
      </c>
      <c r="V425" s="5"/>
      <c r="W425" s="5" t="s">
        <v>2075</v>
      </c>
      <c r="X425" s="5" t="s">
        <v>59</v>
      </c>
      <c r="Y425" s="7">
        <v>0.879</v>
      </c>
      <c r="Z425" s="5"/>
    </row>
    <row r="426" spans="1:26" ht="36">
      <c r="A426" s="7">
        <v>497308</v>
      </c>
      <c r="B426" s="5" t="s">
        <v>2071</v>
      </c>
      <c r="C426" s="5"/>
      <c r="D426" s="5" t="s">
        <v>2076</v>
      </c>
      <c r="E426" s="5" t="s">
        <v>2046</v>
      </c>
      <c r="F426" s="5"/>
      <c r="G426" s="6" t="s">
        <v>11</v>
      </c>
      <c r="H426" s="5"/>
      <c r="I426" s="7">
        <v>2022</v>
      </c>
      <c r="J426" s="7">
        <v>378</v>
      </c>
      <c r="K426" s="5" t="s">
        <v>44</v>
      </c>
      <c r="L426" s="8">
        <v>1069</v>
      </c>
      <c r="M426" s="8">
        <v>1289</v>
      </c>
      <c r="N426" s="5"/>
      <c r="O426" s="5" t="s">
        <v>44</v>
      </c>
      <c r="P426" s="5" t="s">
        <v>45</v>
      </c>
      <c r="Q426" s="5" t="s">
        <v>46</v>
      </c>
      <c r="R426" s="5" t="s">
        <v>332</v>
      </c>
      <c r="S426" s="5" t="s">
        <v>2077</v>
      </c>
      <c r="T426" s="5" t="s">
        <v>39</v>
      </c>
      <c r="U426" s="5" t="s">
        <v>2078</v>
      </c>
      <c r="V426" s="5"/>
      <c r="W426" s="5" t="s">
        <v>2075</v>
      </c>
      <c r="X426" s="5" t="s">
        <v>59</v>
      </c>
      <c r="Y426" s="7">
        <v>0.57799999999999996</v>
      </c>
      <c r="Z426" s="5"/>
    </row>
    <row r="427" spans="1:26" ht="36">
      <c r="A427" s="7">
        <v>497281</v>
      </c>
      <c r="B427" s="5" t="s">
        <v>2071</v>
      </c>
      <c r="C427" s="5"/>
      <c r="D427" s="5" t="s">
        <v>2079</v>
      </c>
      <c r="E427" s="5" t="s">
        <v>2008</v>
      </c>
      <c r="F427" s="5"/>
      <c r="G427" s="6" t="s">
        <v>11</v>
      </c>
      <c r="H427" s="5"/>
      <c r="I427" s="7">
        <v>2022</v>
      </c>
      <c r="J427" s="7">
        <v>242</v>
      </c>
      <c r="K427" s="5" t="s">
        <v>44</v>
      </c>
      <c r="L427" s="8">
        <v>729</v>
      </c>
      <c r="M427" s="8">
        <v>879</v>
      </c>
      <c r="N427" s="5"/>
      <c r="O427" s="5" t="s">
        <v>44</v>
      </c>
      <c r="P427" s="5" t="s">
        <v>45</v>
      </c>
      <c r="Q427" s="5" t="s">
        <v>46</v>
      </c>
      <c r="R427" s="5" t="s">
        <v>332</v>
      </c>
      <c r="S427" s="5" t="s">
        <v>2080</v>
      </c>
      <c r="T427" s="5" t="s">
        <v>39</v>
      </c>
      <c r="U427" s="5" t="s">
        <v>2081</v>
      </c>
      <c r="V427" s="5"/>
      <c r="W427" s="5" t="s">
        <v>2075</v>
      </c>
      <c r="X427" s="5" t="s">
        <v>59</v>
      </c>
      <c r="Y427" s="7">
        <v>0.41299999999999998</v>
      </c>
      <c r="Z427" s="5"/>
    </row>
    <row r="428" spans="1:26" ht="60">
      <c r="A428" s="7">
        <v>474107</v>
      </c>
      <c r="B428" s="5" t="s">
        <v>2071</v>
      </c>
      <c r="C428" s="5"/>
      <c r="D428" s="5" t="s">
        <v>2082</v>
      </c>
      <c r="E428" s="5" t="s">
        <v>2083</v>
      </c>
      <c r="F428" s="5"/>
      <c r="G428" s="6" t="s">
        <v>11</v>
      </c>
      <c r="H428" s="5"/>
      <c r="I428" s="7">
        <v>2022</v>
      </c>
      <c r="J428" s="7">
        <v>240</v>
      </c>
      <c r="K428" s="5" t="s">
        <v>44</v>
      </c>
      <c r="L428" s="8">
        <v>719</v>
      </c>
      <c r="M428" s="8">
        <v>869</v>
      </c>
      <c r="N428" s="5"/>
      <c r="O428" s="5" t="s">
        <v>44</v>
      </c>
      <c r="P428" s="5" t="s">
        <v>35</v>
      </c>
      <c r="Q428" s="5" t="s">
        <v>36</v>
      </c>
      <c r="R428" s="5" t="s">
        <v>105</v>
      </c>
      <c r="S428" s="5" t="s">
        <v>2084</v>
      </c>
      <c r="T428" s="5" t="s">
        <v>39</v>
      </c>
      <c r="U428" s="5" t="s">
        <v>2085</v>
      </c>
      <c r="V428" s="5"/>
      <c r="W428" s="5">
        <v>85.313000000000002</v>
      </c>
      <c r="X428" s="5" t="s">
        <v>59</v>
      </c>
      <c r="Y428" s="7">
        <v>0.41099999999999998</v>
      </c>
      <c r="Z428" s="5"/>
    </row>
    <row r="429" spans="1:26" ht="36">
      <c r="A429" s="7">
        <v>497282</v>
      </c>
      <c r="B429" s="5" t="s">
        <v>2071</v>
      </c>
      <c r="C429" s="5"/>
      <c r="D429" s="5" t="s">
        <v>2086</v>
      </c>
      <c r="E429" s="5" t="s">
        <v>2008</v>
      </c>
      <c r="F429" s="5"/>
      <c r="G429" s="6" t="s">
        <v>11</v>
      </c>
      <c r="H429" s="5"/>
      <c r="I429" s="7">
        <v>2022</v>
      </c>
      <c r="J429" s="7">
        <v>497</v>
      </c>
      <c r="K429" s="5" t="s">
        <v>44</v>
      </c>
      <c r="L429" s="8">
        <v>1359</v>
      </c>
      <c r="M429" s="8">
        <v>1639</v>
      </c>
      <c r="N429" s="5"/>
      <c r="O429" s="5" t="s">
        <v>44</v>
      </c>
      <c r="P429" s="5" t="s">
        <v>45</v>
      </c>
      <c r="Q429" s="5" t="s">
        <v>46</v>
      </c>
      <c r="R429" s="5" t="s">
        <v>332</v>
      </c>
      <c r="S429" s="5" t="s">
        <v>2087</v>
      </c>
      <c r="T429" s="5" t="s">
        <v>39</v>
      </c>
      <c r="U429" s="5" t="s">
        <v>2088</v>
      </c>
      <c r="V429" s="5"/>
      <c r="W429" s="5" t="s">
        <v>335</v>
      </c>
      <c r="X429" s="5" t="s">
        <v>59</v>
      </c>
      <c r="Y429" s="7">
        <v>0.72199999999999998</v>
      </c>
      <c r="Z429" s="5"/>
    </row>
    <row r="430" spans="1:26" ht="48">
      <c r="A430" s="7">
        <v>494085</v>
      </c>
      <c r="B430" s="5" t="s">
        <v>2089</v>
      </c>
      <c r="C430" s="5"/>
      <c r="D430" s="5" t="s">
        <v>2090</v>
      </c>
      <c r="E430" s="5" t="s">
        <v>923</v>
      </c>
      <c r="F430" s="5"/>
      <c r="G430" s="6" t="s">
        <v>11</v>
      </c>
      <c r="H430" s="5"/>
      <c r="I430" s="7">
        <v>2022</v>
      </c>
      <c r="J430" s="7">
        <v>150</v>
      </c>
      <c r="K430" s="5" t="s">
        <v>44</v>
      </c>
      <c r="L430" s="8">
        <v>799</v>
      </c>
      <c r="M430" s="8">
        <v>969</v>
      </c>
      <c r="N430" s="5"/>
      <c r="O430" s="5" t="s">
        <v>44</v>
      </c>
      <c r="P430" s="5" t="s">
        <v>35</v>
      </c>
      <c r="Q430" s="5" t="s">
        <v>36</v>
      </c>
      <c r="R430" s="5" t="s">
        <v>115</v>
      </c>
      <c r="S430" s="5" t="s">
        <v>2091</v>
      </c>
      <c r="T430" s="5" t="s">
        <v>39</v>
      </c>
      <c r="U430" s="5" t="s">
        <v>2092</v>
      </c>
      <c r="V430" s="5"/>
      <c r="W430" s="5" t="s">
        <v>428</v>
      </c>
      <c r="X430" s="5" t="s">
        <v>1734</v>
      </c>
      <c r="Y430" s="7">
        <v>0.46500000000000002</v>
      </c>
      <c r="Z430" s="5"/>
    </row>
    <row r="431" spans="1:26" ht="60">
      <c r="A431" s="7">
        <v>496063</v>
      </c>
      <c r="B431" s="5" t="s">
        <v>2089</v>
      </c>
      <c r="C431" s="5"/>
      <c r="D431" s="5" t="s">
        <v>2093</v>
      </c>
      <c r="E431" s="5" t="s">
        <v>2094</v>
      </c>
      <c r="F431" s="5"/>
      <c r="G431" s="6" t="s">
        <v>11</v>
      </c>
      <c r="H431" s="5"/>
      <c r="I431" s="7">
        <v>2022</v>
      </c>
      <c r="J431" s="7">
        <v>120</v>
      </c>
      <c r="K431" s="5" t="s">
        <v>34</v>
      </c>
      <c r="L431" s="8">
        <v>289</v>
      </c>
      <c r="M431" s="8">
        <v>349</v>
      </c>
      <c r="N431" s="5"/>
      <c r="O431" s="5" t="s">
        <v>34</v>
      </c>
      <c r="P431" s="5" t="s">
        <v>35</v>
      </c>
      <c r="Q431" s="5" t="s">
        <v>79</v>
      </c>
      <c r="R431" s="5" t="s">
        <v>80</v>
      </c>
      <c r="S431" s="5" t="s">
        <v>2095</v>
      </c>
      <c r="T431" s="5" t="s">
        <v>39</v>
      </c>
      <c r="U431" s="5" t="s">
        <v>2096</v>
      </c>
      <c r="V431" s="5"/>
      <c r="W431" s="5" t="s">
        <v>699</v>
      </c>
      <c r="X431" s="5" t="s">
        <v>41</v>
      </c>
      <c r="Y431" s="7">
        <v>0.13</v>
      </c>
      <c r="Z431" s="5"/>
    </row>
    <row r="432" spans="1:26" ht="60">
      <c r="A432" s="7">
        <v>475922</v>
      </c>
      <c r="B432" s="5" t="s">
        <v>2089</v>
      </c>
      <c r="C432" s="5"/>
      <c r="D432" s="5" t="s">
        <v>2097</v>
      </c>
      <c r="E432" s="5" t="s">
        <v>2098</v>
      </c>
      <c r="F432" s="5"/>
      <c r="G432" s="6" t="s">
        <v>11</v>
      </c>
      <c r="H432" s="5"/>
      <c r="I432" s="7">
        <v>2022</v>
      </c>
      <c r="J432" s="7">
        <v>419</v>
      </c>
      <c r="K432" s="5" t="s">
        <v>44</v>
      </c>
      <c r="L432" s="8">
        <v>1199</v>
      </c>
      <c r="M432" s="8">
        <v>1449</v>
      </c>
      <c r="N432" s="5"/>
      <c r="O432" s="5" t="s">
        <v>44</v>
      </c>
      <c r="P432" s="5" t="s">
        <v>35</v>
      </c>
      <c r="Q432" s="5" t="s">
        <v>36</v>
      </c>
      <c r="R432" s="5" t="s">
        <v>309</v>
      </c>
      <c r="S432" s="5" t="s">
        <v>2099</v>
      </c>
      <c r="T432" s="5" t="s">
        <v>39</v>
      </c>
      <c r="U432" s="5" t="s">
        <v>2100</v>
      </c>
      <c r="V432" s="5"/>
      <c r="W432" s="5" t="s">
        <v>2101</v>
      </c>
      <c r="X432" s="5" t="s">
        <v>59</v>
      </c>
      <c r="Y432" s="7">
        <v>0.64</v>
      </c>
      <c r="Z432" s="5"/>
    </row>
    <row r="433" spans="1:26" ht="60">
      <c r="A433" s="7">
        <v>496272</v>
      </c>
      <c r="B433" s="5" t="s">
        <v>2089</v>
      </c>
      <c r="C433" s="5"/>
      <c r="D433" s="5" t="s">
        <v>2102</v>
      </c>
      <c r="E433" s="5" t="s">
        <v>2103</v>
      </c>
      <c r="F433" s="5"/>
      <c r="G433" s="6" t="s">
        <v>11</v>
      </c>
      <c r="H433" s="5"/>
      <c r="I433" s="7">
        <v>2022</v>
      </c>
      <c r="J433" s="7">
        <v>194</v>
      </c>
      <c r="K433" s="5" t="s">
        <v>44</v>
      </c>
      <c r="L433" s="8">
        <v>489</v>
      </c>
      <c r="M433" s="8">
        <v>589</v>
      </c>
      <c r="N433" s="5"/>
      <c r="O433" s="5" t="s">
        <v>44</v>
      </c>
      <c r="P433" s="5" t="s">
        <v>45</v>
      </c>
      <c r="Q433" s="5" t="s">
        <v>46</v>
      </c>
      <c r="R433" s="5" t="s">
        <v>87</v>
      </c>
      <c r="S433" s="5" t="s">
        <v>2104</v>
      </c>
      <c r="T433" s="5" t="s">
        <v>39</v>
      </c>
      <c r="U433" s="5" t="s">
        <v>2105</v>
      </c>
      <c r="V433" s="5"/>
      <c r="W433" s="5" t="s">
        <v>133</v>
      </c>
      <c r="X433" s="5" t="s">
        <v>41</v>
      </c>
      <c r="Y433" s="7">
        <v>0.28299999999999997</v>
      </c>
      <c r="Z433" s="5"/>
    </row>
    <row r="434" spans="1:26" ht="36">
      <c r="A434" s="7">
        <v>497316</v>
      </c>
      <c r="B434" s="5" t="s">
        <v>2089</v>
      </c>
      <c r="C434" s="5"/>
      <c r="D434" s="5" t="s">
        <v>2106</v>
      </c>
      <c r="E434" s="5" t="s">
        <v>2046</v>
      </c>
      <c r="F434" s="5"/>
      <c r="G434" s="6" t="s">
        <v>11</v>
      </c>
      <c r="H434" s="5"/>
      <c r="I434" s="7">
        <v>2022</v>
      </c>
      <c r="J434" s="7">
        <v>196</v>
      </c>
      <c r="K434" s="5" t="s">
        <v>44</v>
      </c>
      <c r="L434" s="8">
        <v>489</v>
      </c>
      <c r="M434" s="8">
        <v>589</v>
      </c>
      <c r="N434" s="5"/>
      <c r="O434" s="5" t="s">
        <v>44</v>
      </c>
      <c r="P434" s="5" t="s">
        <v>45</v>
      </c>
      <c r="Q434" s="5" t="s">
        <v>46</v>
      </c>
      <c r="R434" s="5" t="s">
        <v>332</v>
      </c>
      <c r="S434" s="5" t="s">
        <v>2107</v>
      </c>
      <c r="T434" s="5" t="s">
        <v>39</v>
      </c>
      <c r="U434" s="5" t="s">
        <v>2108</v>
      </c>
      <c r="V434" s="5"/>
      <c r="W434" s="5" t="s">
        <v>335</v>
      </c>
      <c r="X434" s="5" t="s">
        <v>41</v>
      </c>
      <c r="Y434" s="7">
        <v>0.28499999999999998</v>
      </c>
      <c r="Z434" s="5"/>
    </row>
    <row r="435" spans="1:26" ht="36">
      <c r="A435" s="7">
        <v>497315</v>
      </c>
      <c r="B435" s="5" t="s">
        <v>2089</v>
      </c>
      <c r="C435" s="5"/>
      <c r="D435" s="5" t="s">
        <v>2109</v>
      </c>
      <c r="E435" s="5" t="s">
        <v>2008</v>
      </c>
      <c r="F435" s="5"/>
      <c r="G435" s="6" t="s">
        <v>11</v>
      </c>
      <c r="H435" s="5"/>
      <c r="I435" s="7">
        <v>2022</v>
      </c>
      <c r="J435" s="7">
        <v>328</v>
      </c>
      <c r="K435" s="5" t="s">
        <v>44</v>
      </c>
      <c r="L435" s="8">
        <v>939</v>
      </c>
      <c r="M435" s="8">
        <v>1139</v>
      </c>
      <c r="N435" s="5"/>
      <c r="O435" s="5" t="s">
        <v>44</v>
      </c>
      <c r="P435" s="5" t="s">
        <v>45</v>
      </c>
      <c r="Q435" s="5" t="s">
        <v>46</v>
      </c>
      <c r="R435" s="5" t="s">
        <v>332</v>
      </c>
      <c r="S435" s="5" t="s">
        <v>2110</v>
      </c>
      <c r="T435" s="5" t="s">
        <v>39</v>
      </c>
      <c r="U435" s="5" t="s">
        <v>2111</v>
      </c>
      <c r="V435" s="5"/>
      <c r="W435" s="5" t="s">
        <v>335</v>
      </c>
      <c r="X435" s="5" t="s">
        <v>59</v>
      </c>
      <c r="Y435" s="7">
        <v>0.51700000000000002</v>
      </c>
      <c r="Z435" s="5"/>
    </row>
    <row r="436" spans="1:26" ht="36">
      <c r="A436" s="7">
        <v>497307</v>
      </c>
      <c r="B436" s="5" t="s">
        <v>2112</v>
      </c>
      <c r="C436" s="5"/>
      <c r="D436" s="5" t="s">
        <v>2113</v>
      </c>
      <c r="E436" s="5" t="s">
        <v>2065</v>
      </c>
      <c r="F436" s="5"/>
      <c r="G436" s="6" t="s">
        <v>11</v>
      </c>
      <c r="H436" s="5"/>
      <c r="I436" s="7">
        <v>2022</v>
      </c>
      <c r="J436" s="7">
        <v>225</v>
      </c>
      <c r="K436" s="5" t="s">
        <v>44</v>
      </c>
      <c r="L436" s="8">
        <v>549</v>
      </c>
      <c r="M436" s="8">
        <v>659</v>
      </c>
      <c r="N436" s="5"/>
      <c r="O436" s="5" t="s">
        <v>44</v>
      </c>
      <c r="P436" s="5" t="s">
        <v>45</v>
      </c>
      <c r="Q436" s="5" t="s">
        <v>46</v>
      </c>
      <c r="R436" s="5" t="s">
        <v>332</v>
      </c>
      <c r="S436" s="5" t="s">
        <v>2114</v>
      </c>
      <c r="T436" s="5" t="s">
        <v>39</v>
      </c>
      <c r="U436" s="5" t="s">
        <v>2115</v>
      </c>
      <c r="V436" s="5"/>
      <c r="W436" s="5" t="s">
        <v>2075</v>
      </c>
      <c r="X436" s="5" t="s">
        <v>41</v>
      </c>
      <c r="Y436" s="7">
        <v>0.313</v>
      </c>
      <c r="Z436" s="5"/>
    </row>
    <row r="437" spans="1:26" ht="60">
      <c r="A437" s="7">
        <v>476901</v>
      </c>
      <c r="B437" s="5" t="s">
        <v>2112</v>
      </c>
      <c r="C437" s="5"/>
      <c r="D437" s="5" t="s">
        <v>2116</v>
      </c>
      <c r="E437" s="5" t="s">
        <v>2046</v>
      </c>
      <c r="F437" s="5"/>
      <c r="G437" s="6" t="s">
        <v>11</v>
      </c>
      <c r="H437" s="5"/>
      <c r="I437" s="7">
        <v>2022</v>
      </c>
      <c r="J437" s="7">
        <v>277</v>
      </c>
      <c r="K437" s="5" t="s">
        <v>44</v>
      </c>
      <c r="L437" s="8">
        <v>819</v>
      </c>
      <c r="M437" s="8">
        <v>989</v>
      </c>
      <c r="N437" s="5"/>
      <c r="O437" s="5" t="s">
        <v>44</v>
      </c>
      <c r="P437" s="5" t="s">
        <v>45</v>
      </c>
      <c r="Q437" s="5" t="s">
        <v>46</v>
      </c>
      <c r="R437" s="5" t="s">
        <v>332</v>
      </c>
      <c r="S437" s="5" t="s">
        <v>2117</v>
      </c>
      <c r="T437" s="5" t="s">
        <v>39</v>
      </c>
      <c r="U437" s="5" t="s">
        <v>2118</v>
      </c>
      <c r="V437" s="5"/>
      <c r="W437" s="5" t="s">
        <v>335</v>
      </c>
      <c r="X437" s="5" t="s">
        <v>59</v>
      </c>
      <c r="Y437" s="7">
        <v>0.45600000000000002</v>
      </c>
      <c r="Z437" s="5"/>
    </row>
    <row r="438" spans="1:26" ht="36">
      <c r="A438" s="7">
        <v>497283</v>
      </c>
      <c r="B438" s="5" t="s">
        <v>2112</v>
      </c>
      <c r="C438" s="5"/>
      <c r="D438" s="5" t="s">
        <v>2119</v>
      </c>
      <c r="E438" s="5" t="s">
        <v>2008</v>
      </c>
      <c r="F438" s="5"/>
      <c r="G438" s="6" t="s">
        <v>11</v>
      </c>
      <c r="H438" s="5"/>
      <c r="I438" s="7">
        <v>2022</v>
      </c>
      <c r="J438" s="7">
        <v>240</v>
      </c>
      <c r="K438" s="5" t="s">
        <v>44</v>
      </c>
      <c r="L438" s="8">
        <v>579</v>
      </c>
      <c r="M438" s="8">
        <v>699</v>
      </c>
      <c r="N438" s="5"/>
      <c r="O438" s="5" t="s">
        <v>44</v>
      </c>
      <c r="P438" s="5" t="s">
        <v>45</v>
      </c>
      <c r="Q438" s="5" t="s">
        <v>46</v>
      </c>
      <c r="R438" s="5" t="s">
        <v>332</v>
      </c>
      <c r="S438" s="5" t="s">
        <v>2120</v>
      </c>
      <c r="T438" s="5" t="s">
        <v>39</v>
      </c>
      <c r="U438" s="5" t="s">
        <v>2121</v>
      </c>
      <c r="V438" s="5"/>
      <c r="W438" s="5" t="s">
        <v>335</v>
      </c>
      <c r="X438" s="5" t="s">
        <v>41</v>
      </c>
      <c r="Y438" s="7">
        <v>0.32700000000000001</v>
      </c>
      <c r="Z438" s="5"/>
    </row>
    <row r="439" spans="1:26" ht="60">
      <c r="A439" s="7">
        <v>496055</v>
      </c>
      <c r="B439" s="5" t="s">
        <v>2112</v>
      </c>
      <c r="C439" s="5"/>
      <c r="D439" s="5" t="s">
        <v>2122</v>
      </c>
      <c r="E439" s="5" t="s">
        <v>2123</v>
      </c>
      <c r="F439" s="5"/>
      <c r="G439" s="6" t="s">
        <v>11</v>
      </c>
      <c r="H439" s="5"/>
      <c r="I439" s="7">
        <v>2022</v>
      </c>
      <c r="J439" s="7">
        <v>303</v>
      </c>
      <c r="K439" s="5" t="s">
        <v>44</v>
      </c>
      <c r="L439" s="8">
        <v>879</v>
      </c>
      <c r="M439" s="8">
        <v>1059</v>
      </c>
      <c r="N439" s="5"/>
      <c r="O439" s="5" t="s">
        <v>44</v>
      </c>
      <c r="P439" s="5" t="s">
        <v>35</v>
      </c>
      <c r="Q439" s="5" t="s">
        <v>79</v>
      </c>
      <c r="R439" s="5" t="s">
        <v>80</v>
      </c>
      <c r="S439" s="5" t="s">
        <v>2124</v>
      </c>
      <c r="T439" s="5" t="s">
        <v>39</v>
      </c>
      <c r="U439" s="5" t="s">
        <v>2125</v>
      </c>
      <c r="V439" s="5"/>
      <c r="W439" s="5" t="s">
        <v>2126</v>
      </c>
      <c r="X439" s="5" t="s">
        <v>59</v>
      </c>
      <c r="Y439" s="7">
        <v>0.48699999999999999</v>
      </c>
      <c r="Z439" s="5"/>
    </row>
    <row r="440" spans="1:26" ht="36">
      <c r="A440" s="7">
        <v>476905</v>
      </c>
      <c r="B440" s="5" t="s">
        <v>2127</v>
      </c>
      <c r="C440" s="5"/>
      <c r="D440" s="5" t="s">
        <v>2128</v>
      </c>
      <c r="E440" s="5" t="s">
        <v>2046</v>
      </c>
      <c r="F440" s="5"/>
      <c r="G440" s="6" t="s">
        <v>11</v>
      </c>
      <c r="H440" s="5"/>
      <c r="I440" s="7">
        <v>2022</v>
      </c>
      <c r="J440" s="7">
        <v>246</v>
      </c>
      <c r="K440" s="5" t="s">
        <v>44</v>
      </c>
      <c r="L440" s="8">
        <v>739</v>
      </c>
      <c r="M440" s="8">
        <v>889</v>
      </c>
      <c r="N440" s="5"/>
      <c r="O440" s="5" t="s">
        <v>44</v>
      </c>
      <c r="P440" s="5" t="s">
        <v>45</v>
      </c>
      <c r="Q440" s="5" t="s">
        <v>46</v>
      </c>
      <c r="R440" s="5" t="s">
        <v>332</v>
      </c>
      <c r="S440" s="5" t="s">
        <v>2129</v>
      </c>
      <c r="T440" s="5" t="s">
        <v>39</v>
      </c>
      <c r="U440" s="5" t="s">
        <v>2130</v>
      </c>
      <c r="V440" s="5"/>
      <c r="W440" s="5" t="s">
        <v>335</v>
      </c>
      <c r="X440" s="5" t="s">
        <v>59</v>
      </c>
      <c r="Y440" s="7">
        <v>0.41799999999999998</v>
      </c>
      <c r="Z440" s="5"/>
    </row>
    <row r="441" spans="1:26" ht="48">
      <c r="A441" s="7">
        <v>496452</v>
      </c>
      <c r="B441" s="5" t="s">
        <v>2127</v>
      </c>
      <c r="C441" s="5"/>
      <c r="D441" s="5" t="s">
        <v>2131</v>
      </c>
      <c r="E441" s="5" t="s">
        <v>2132</v>
      </c>
      <c r="F441" s="5"/>
      <c r="G441" s="6" t="s">
        <v>11</v>
      </c>
      <c r="H441" s="5"/>
      <c r="I441" s="7">
        <v>2022</v>
      </c>
      <c r="J441" s="7">
        <v>120</v>
      </c>
      <c r="K441" s="5" t="s">
        <v>34</v>
      </c>
      <c r="L441" s="8">
        <v>289</v>
      </c>
      <c r="M441" s="8">
        <v>349</v>
      </c>
      <c r="N441" s="5"/>
      <c r="O441" s="5" t="s">
        <v>34</v>
      </c>
      <c r="P441" s="5" t="s">
        <v>35</v>
      </c>
      <c r="Q441" s="5" t="s">
        <v>36</v>
      </c>
      <c r="R441" s="5" t="s">
        <v>309</v>
      </c>
      <c r="S441" s="5" t="s">
        <v>2133</v>
      </c>
      <c r="T441" s="5" t="s">
        <v>39</v>
      </c>
      <c r="U441" s="5" t="s">
        <v>2134</v>
      </c>
      <c r="V441" s="5"/>
      <c r="W441" s="5">
        <v>85.337000000000003</v>
      </c>
      <c r="X441" s="5" t="s">
        <v>41</v>
      </c>
      <c r="Y441" s="7">
        <v>0.13</v>
      </c>
      <c r="Z441" s="5"/>
    </row>
    <row r="442" spans="1:26" ht="60">
      <c r="A442" s="7">
        <v>475304</v>
      </c>
      <c r="B442" s="5" t="s">
        <v>2127</v>
      </c>
      <c r="C442" s="5"/>
      <c r="D442" s="5" t="s">
        <v>2135</v>
      </c>
      <c r="E442" s="5" t="s">
        <v>2136</v>
      </c>
      <c r="F442" s="5"/>
      <c r="G442" s="6" t="s">
        <v>11</v>
      </c>
      <c r="H442" s="5"/>
      <c r="I442" s="7">
        <v>2022</v>
      </c>
      <c r="J442" s="7">
        <v>310</v>
      </c>
      <c r="K442" s="5" t="s">
        <v>44</v>
      </c>
      <c r="L442" s="8">
        <v>719</v>
      </c>
      <c r="M442" s="8">
        <v>869</v>
      </c>
      <c r="N442" s="5"/>
      <c r="O442" s="5" t="s">
        <v>44</v>
      </c>
      <c r="P442" s="5" t="s">
        <v>35</v>
      </c>
      <c r="Q442" s="5" t="s">
        <v>165</v>
      </c>
      <c r="R442" s="5" t="s">
        <v>604</v>
      </c>
      <c r="S442" s="5" t="s">
        <v>2137</v>
      </c>
      <c r="T442" s="5" t="s">
        <v>39</v>
      </c>
      <c r="U442" s="5" t="s">
        <v>2138</v>
      </c>
      <c r="V442" s="5"/>
      <c r="W442" s="5">
        <v>26.3</v>
      </c>
      <c r="X442" s="5" t="s">
        <v>41</v>
      </c>
      <c r="Y442" s="7">
        <v>0.39500000000000002</v>
      </c>
      <c r="Z442" s="5"/>
    </row>
    <row r="443" spans="1:26" ht="48">
      <c r="A443" s="7">
        <v>495649</v>
      </c>
      <c r="B443" s="5" t="s">
        <v>2127</v>
      </c>
      <c r="C443" s="5"/>
      <c r="D443" s="5" t="s">
        <v>2139</v>
      </c>
      <c r="E443" s="5" t="s">
        <v>2140</v>
      </c>
      <c r="F443" s="5"/>
      <c r="G443" s="6" t="s">
        <v>11</v>
      </c>
      <c r="H443" s="5"/>
      <c r="I443" s="7">
        <v>2022</v>
      </c>
      <c r="J443" s="7">
        <v>365</v>
      </c>
      <c r="K443" s="5" t="s">
        <v>44</v>
      </c>
      <c r="L443" s="8">
        <v>1039</v>
      </c>
      <c r="M443" s="8">
        <v>1259</v>
      </c>
      <c r="N443" s="5"/>
      <c r="O443" s="5" t="s">
        <v>44</v>
      </c>
      <c r="P443" s="5" t="s">
        <v>35</v>
      </c>
      <c r="Q443" s="5" t="s">
        <v>79</v>
      </c>
      <c r="R443" s="5" t="s">
        <v>80</v>
      </c>
      <c r="S443" s="5" t="s">
        <v>2141</v>
      </c>
      <c r="T443" s="5" t="s">
        <v>39</v>
      </c>
      <c r="U443" s="5" t="s">
        <v>2142</v>
      </c>
      <c r="V443" s="5"/>
      <c r="W443" s="5" t="s">
        <v>526</v>
      </c>
      <c r="X443" s="5" t="s">
        <v>59</v>
      </c>
      <c r="Y443" s="7">
        <v>0.56200000000000006</v>
      </c>
      <c r="Z443" s="5"/>
    </row>
    <row r="444" spans="1:26" ht="48">
      <c r="A444" s="7">
        <v>495106</v>
      </c>
      <c r="B444" s="5" t="s">
        <v>2143</v>
      </c>
      <c r="C444" s="5"/>
      <c r="D444" s="5" t="s">
        <v>2144</v>
      </c>
      <c r="E444" s="5" t="s">
        <v>2145</v>
      </c>
      <c r="F444" s="5"/>
      <c r="G444" s="6" t="s">
        <v>11</v>
      </c>
      <c r="H444" s="5"/>
      <c r="I444" s="7">
        <v>2022</v>
      </c>
      <c r="J444" s="7">
        <v>180</v>
      </c>
      <c r="K444" s="5" t="s">
        <v>44</v>
      </c>
      <c r="L444" s="8">
        <v>459</v>
      </c>
      <c r="M444" s="8">
        <v>559</v>
      </c>
      <c r="N444" s="5"/>
      <c r="O444" s="5" t="s">
        <v>44</v>
      </c>
      <c r="P444" s="5" t="s">
        <v>35</v>
      </c>
      <c r="Q444" s="5" t="s">
        <v>258</v>
      </c>
      <c r="R444" s="5" t="s">
        <v>452</v>
      </c>
      <c r="S444" s="5" t="s">
        <v>2146</v>
      </c>
      <c r="T444" s="5" t="s">
        <v>39</v>
      </c>
      <c r="U444" s="5" t="s">
        <v>2147</v>
      </c>
      <c r="V444" s="5"/>
      <c r="W444" s="5">
        <v>71.099999999999994</v>
      </c>
      <c r="X444" s="5" t="s">
        <v>41</v>
      </c>
      <c r="Y444" s="7">
        <v>0.26900000000000002</v>
      </c>
      <c r="Z444" s="5"/>
    </row>
    <row r="445" spans="1:26" ht="48">
      <c r="A445" s="7">
        <v>497268</v>
      </c>
      <c r="B445" s="5" t="s">
        <v>2148</v>
      </c>
      <c r="C445" s="5"/>
      <c r="D445" s="5" t="s">
        <v>2149</v>
      </c>
      <c r="E445" s="5" t="s">
        <v>2008</v>
      </c>
      <c r="F445" s="5"/>
      <c r="G445" s="6" t="s">
        <v>11</v>
      </c>
      <c r="H445" s="5"/>
      <c r="I445" s="7">
        <v>2022</v>
      </c>
      <c r="J445" s="7">
        <v>493</v>
      </c>
      <c r="K445" s="5" t="s">
        <v>44</v>
      </c>
      <c r="L445" s="8">
        <v>1349</v>
      </c>
      <c r="M445" s="8">
        <v>1629</v>
      </c>
      <c r="N445" s="5"/>
      <c r="O445" s="5" t="s">
        <v>44</v>
      </c>
      <c r="P445" s="5" t="s">
        <v>45</v>
      </c>
      <c r="Q445" s="5" t="s">
        <v>46</v>
      </c>
      <c r="R445" s="5" t="s">
        <v>332</v>
      </c>
      <c r="S445" s="5" t="s">
        <v>2150</v>
      </c>
      <c r="T445" s="5" t="s">
        <v>39</v>
      </c>
      <c r="U445" s="5" t="s">
        <v>2151</v>
      </c>
      <c r="V445" s="5"/>
      <c r="W445" s="5" t="s">
        <v>335</v>
      </c>
      <c r="X445" s="5" t="s">
        <v>59</v>
      </c>
      <c r="Y445" s="7">
        <v>0.71699999999999997</v>
      </c>
      <c r="Z445" s="5"/>
    </row>
    <row r="446" spans="1:26" ht="60">
      <c r="A446" s="7">
        <v>495146</v>
      </c>
      <c r="B446" s="5" t="s">
        <v>2148</v>
      </c>
      <c r="C446" s="5"/>
      <c r="D446" s="5" t="s">
        <v>2152</v>
      </c>
      <c r="E446" s="5" t="s">
        <v>2153</v>
      </c>
      <c r="F446" s="5"/>
      <c r="G446" s="6" t="s">
        <v>11</v>
      </c>
      <c r="H446" s="5"/>
      <c r="I446" s="7">
        <v>2022</v>
      </c>
      <c r="J446" s="7">
        <v>269</v>
      </c>
      <c r="K446" s="5" t="s">
        <v>44</v>
      </c>
      <c r="L446" s="8">
        <v>639</v>
      </c>
      <c r="M446" s="8">
        <v>769</v>
      </c>
      <c r="N446" s="5"/>
      <c r="O446" s="5" t="s">
        <v>44</v>
      </c>
      <c r="P446" s="5" t="s">
        <v>35</v>
      </c>
      <c r="Q446" s="5" t="s">
        <v>36</v>
      </c>
      <c r="R446" s="5" t="s">
        <v>309</v>
      </c>
      <c r="S446" s="5" t="s">
        <v>2154</v>
      </c>
      <c r="T446" s="5" t="s">
        <v>39</v>
      </c>
      <c r="U446" s="5" t="s">
        <v>2155</v>
      </c>
      <c r="V446" s="5"/>
      <c r="W446" s="5" t="s">
        <v>725</v>
      </c>
      <c r="X446" s="5" t="s">
        <v>41</v>
      </c>
      <c r="Y446" s="7">
        <v>0.35499999999999998</v>
      </c>
      <c r="Z446" s="5"/>
    </row>
    <row r="447" spans="1:26" ht="36">
      <c r="A447" s="7">
        <v>476576</v>
      </c>
      <c r="B447" s="5" t="s">
        <v>2148</v>
      </c>
      <c r="C447" s="5"/>
      <c r="D447" s="5" t="s">
        <v>2156</v>
      </c>
      <c r="E447" s="5" t="s">
        <v>2157</v>
      </c>
      <c r="F447" s="5"/>
      <c r="G447" s="6" t="s">
        <v>11</v>
      </c>
      <c r="H447" s="5"/>
      <c r="I447" s="7">
        <v>2022</v>
      </c>
      <c r="J447" s="7">
        <v>502</v>
      </c>
      <c r="K447" s="5" t="s">
        <v>44</v>
      </c>
      <c r="L447" s="8">
        <v>1379</v>
      </c>
      <c r="M447" s="8">
        <v>1669</v>
      </c>
      <c r="N447" s="5"/>
      <c r="O447" s="5" t="s">
        <v>44</v>
      </c>
      <c r="P447" s="5" t="s">
        <v>35</v>
      </c>
      <c r="Q447" s="5" t="s">
        <v>36</v>
      </c>
      <c r="R447" s="5" t="s">
        <v>2158</v>
      </c>
      <c r="S447" s="5" t="s">
        <v>2159</v>
      </c>
      <c r="T447" s="5" t="s">
        <v>39</v>
      </c>
      <c r="U447" s="5" t="s">
        <v>2160</v>
      </c>
      <c r="V447" s="5"/>
      <c r="W447" s="5">
        <v>66.099999999999994</v>
      </c>
      <c r="X447" s="5" t="s">
        <v>59</v>
      </c>
      <c r="Y447" s="7">
        <v>0.72799999999999998</v>
      </c>
      <c r="Z447" s="5"/>
    </row>
    <row r="448" spans="1:26" ht="36">
      <c r="A448" s="7">
        <v>494475</v>
      </c>
      <c r="B448" s="5" t="s">
        <v>2148</v>
      </c>
      <c r="C448" s="5"/>
      <c r="D448" s="5" t="s">
        <v>2161</v>
      </c>
      <c r="E448" s="5" t="s">
        <v>2162</v>
      </c>
      <c r="F448" s="5"/>
      <c r="G448" s="6" t="s">
        <v>11</v>
      </c>
      <c r="H448" s="5"/>
      <c r="I448" s="7">
        <v>2022</v>
      </c>
      <c r="J448" s="7">
        <v>239</v>
      </c>
      <c r="K448" s="5" t="s">
        <v>44</v>
      </c>
      <c r="L448" s="8">
        <v>579</v>
      </c>
      <c r="M448" s="8">
        <v>699</v>
      </c>
      <c r="N448" s="5"/>
      <c r="O448" s="5" t="s">
        <v>44</v>
      </c>
      <c r="P448" s="5" t="s">
        <v>35</v>
      </c>
      <c r="Q448" s="5" t="s">
        <v>36</v>
      </c>
      <c r="R448" s="5" t="s">
        <v>309</v>
      </c>
      <c r="S448" s="5" t="s">
        <v>2163</v>
      </c>
      <c r="T448" s="5" t="s">
        <v>39</v>
      </c>
      <c r="U448" s="5" t="s">
        <v>2164</v>
      </c>
      <c r="V448" s="5"/>
      <c r="W448" s="5">
        <v>85.314999999999998</v>
      </c>
      <c r="X448" s="5" t="s">
        <v>41</v>
      </c>
      <c r="Y448" s="7">
        <v>0.32600000000000001</v>
      </c>
      <c r="Z448" s="5"/>
    </row>
    <row r="449" spans="1:26" ht="36">
      <c r="A449" s="7">
        <v>496556</v>
      </c>
      <c r="B449" s="5" t="s">
        <v>2165</v>
      </c>
      <c r="C449" s="5"/>
      <c r="D449" s="5" t="s">
        <v>2166</v>
      </c>
      <c r="E449" s="5" t="s">
        <v>1860</v>
      </c>
      <c r="F449" s="5"/>
      <c r="G449" s="6" t="s">
        <v>11</v>
      </c>
      <c r="H449" s="5"/>
      <c r="I449" s="7">
        <v>2022</v>
      </c>
      <c r="J449" s="7">
        <v>639</v>
      </c>
      <c r="K449" s="5" t="s">
        <v>34</v>
      </c>
      <c r="L449" s="8">
        <v>1509</v>
      </c>
      <c r="M449" s="8">
        <v>1829</v>
      </c>
      <c r="N449" s="5"/>
      <c r="O449" s="5" t="s">
        <v>34</v>
      </c>
      <c r="P449" s="5" t="s">
        <v>45</v>
      </c>
      <c r="Q449" s="5" t="s">
        <v>46</v>
      </c>
      <c r="R449" s="5" t="s">
        <v>332</v>
      </c>
      <c r="S449" s="5" t="s">
        <v>2167</v>
      </c>
      <c r="T449" s="5" t="s">
        <v>39</v>
      </c>
      <c r="U449" s="5" t="s">
        <v>2168</v>
      </c>
      <c r="V449" s="5"/>
      <c r="W449" s="5" t="s">
        <v>335</v>
      </c>
      <c r="X449" s="5" t="s">
        <v>59</v>
      </c>
      <c r="Y449" s="7">
        <v>0.78600000000000003</v>
      </c>
      <c r="Z449" s="5"/>
    </row>
    <row r="450" spans="1:26" ht="36">
      <c r="A450" s="7">
        <v>497261</v>
      </c>
      <c r="B450" s="5" t="s">
        <v>2169</v>
      </c>
      <c r="C450" s="5"/>
      <c r="D450" s="5" t="s">
        <v>2170</v>
      </c>
      <c r="E450" s="5" t="s">
        <v>2171</v>
      </c>
      <c r="F450" s="5"/>
      <c r="G450" s="6" t="s">
        <v>11</v>
      </c>
      <c r="H450" s="5"/>
      <c r="I450" s="7">
        <v>2022</v>
      </c>
      <c r="J450" s="7">
        <v>334</v>
      </c>
      <c r="K450" s="5" t="s">
        <v>44</v>
      </c>
      <c r="L450" s="8">
        <v>959</v>
      </c>
      <c r="M450" s="8">
        <v>1159</v>
      </c>
      <c r="N450" s="5"/>
      <c r="O450" s="5" t="s">
        <v>44</v>
      </c>
      <c r="P450" s="5" t="s">
        <v>45</v>
      </c>
      <c r="Q450" s="5" t="s">
        <v>46</v>
      </c>
      <c r="R450" s="5" t="s">
        <v>332</v>
      </c>
      <c r="S450" s="5" t="s">
        <v>2172</v>
      </c>
      <c r="T450" s="5" t="s">
        <v>39</v>
      </c>
      <c r="U450" s="5" t="s">
        <v>2173</v>
      </c>
      <c r="V450" s="5"/>
      <c r="W450" s="5">
        <v>84</v>
      </c>
      <c r="X450" s="5" t="s">
        <v>59</v>
      </c>
      <c r="Y450" s="7">
        <v>0.52500000000000002</v>
      </c>
      <c r="Z450" s="5"/>
    </row>
    <row r="451" spans="1:26" ht="72">
      <c r="A451" s="7">
        <v>496557</v>
      </c>
      <c r="B451" s="5" t="s">
        <v>2174</v>
      </c>
      <c r="C451" s="5"/>
      <c r="D451" s="5" t="s">
        <v>2175</v>
      </c>
      <c r="E451" s="5" t="s">
        <v>2176</v>
      </c>
      <c r="F451" s="5"/>
      <c r="G451" s="6" t="s">
        <v>11</v>
      </c>
      <c r="H451" s="5"/>
      <c r="I451" s="7">
        <v>2022</v>
      </c>
      <c r="J451" s="7">
        <v>141</v>
      </c>
      <c r="K451" s="5" t="s">
        <v>34</v>
      </c>
      <c r="L451" s="8">
        <v>329</v>
      </c>
      <c r="M451" s="8">
        <v>399</v>
      </c>
      <c r="N451" s="5"/>
      <c r="O451" s="5" t="s">
        <v>34</v>
      </c>
      <c r="P451" s="5" t="s">
        <v>45</v>
      </c>
      <c r="Q451" s="5" t="s">
        <v>46</v>
      </c>
      <c r="R451" s="5" t="s">
        <v>332</v>
      </c>
      <c r="S451" s="5" t="s">
        <v>2177</v>
      </c>
      <c r="T451" s="5" t="s">
        <v>39</v>
      </c>
      <c r="U451" s="5" t="s">
        <v>2178</v>
      </c>
      <c r="V451" s="5"/>
      <c r="W451" s="5">
        <v>84</v>
      </c>
      <c r="X451" s="5" t="s">
        <v>41</v>
      </c>
      <c r="Y451" s="7">
        <v>0.15</v>
      </c>
      <c r="Z451" s="5"/>
    </row>
    <row r="452" spans="1:26" ht="36">
      <c r="A452" s="7">
        <v>497263</v>
      </c>
      <c r="B452" s="5" t="s">
        <v>2174</v>
      </c>
      <c r="C452" s="5"/>
      <c r="D452" s="5" t="s">
        <v>2179</v>
      </c>
      <c r="E452" s="5" t="s">
        <v>2171</v>
      </c>
      <c r="F452" s="5"/>
      <c r="G452" s="6" t="s">
        <v>11</v>
      </c>
      <c r="H452" s="5"/>
      <c r="I452" s="7">
        <v>2022</v>
      </c>
      <c r="J452" s="7">
        <v>419</v>
      </c>
      <c r="K452" s="5" t="s">
        <v>44</v>
      </c>
      <c r="L452" s="8">
        <v>1169</v>
      </c>
      <c r="M452" s="8">
        <v>1409</v>
      </c>
      <c r="N452" s="5"/>
      <c r="O452" s="5" t="s">
        <v>44</v>
      </c>
      <c r="P452" s="5" t="s">
        <v>45</v>
      </c>
      <c r="Q452" s="5" t="s">
        <v>46</v>
      </c>
      <c r="R452" s="5" t="s">
        <v>332</v>
      </c>
      <c r="S452" s="5" t="s">
        <v>2180</v>
      </c>
      <c r="T452" s="5" t="s">
        <v>39</v>
      </c>
      <c r="U452" s="5" t="s">
        <v>2181</v>
      </c>
      <c r="V452" s="5"/>
      <c r="W452" s="5" t="s">
        <v>335</v>
      </c>
      <c r="X452" s="5" t="s">
        <v>59</v>
      </c>
      <c r="Y452" s="7">
        <v>0.628</v>
      </c>
      <c r="Z452" s="5"/>
    </row>
    <row r="453" spans="1:26" ht="36">
      <c r="A453" s="7">
        <v>497260</v>
      </c>
      <c r="B453" s="5" t="s">
        <v>2182</v>
      </c>
      <c r="C453" s="5"/>
      <c r="D453" s="5" t="s">
        <v>2183</v>
      </c>
      <c r="E453" s="5" t="s">
        <v>2171</v>
      </c>
      <c r="F453" s="5"/>
      <c r="G453" s="6" t="s">
        <v>11</v>
      </c>
      <c r="H453" s="5"/>
      <c r="I453" s="7">
        <v>2022</v>
      </c>
      <c r="J453" s="7">
        <v>292</v>
      </c>
      <c r="K453" s="5" t="s">
        <v>44</v>
      </c>
      <c r="L453" s="8">
        <v>849</v>
      </c>
      <c r="M453" s="8">
        <v>1029</v>
      </c>
      <c r="N453" s="5"/>
      <c r="O453" s="5" t="s">
        <v>44</v>
      </c>
      <c r="P453" s="5" t="s">
        <v>45</v>
      </c>
      <c r="Q453" s="5" t="s">
        <v>46</v>
      </c>
      <c r="R453" s="5" t="s">
        <v>332</v>
      </c>
      <c r="S453" s="5" t="s">
        <v>2184</v>
      </c>
      <c r="T453" s="5" t="s">
        <v>39</v>
      </c>
      <c r="U453" s="5" t="s">
        <v>2185</v>
      </c>
      <c r="V453" s="5"/>
      <c r="W453" s="5">
        <v>84</v>
      </c>
      <c r="X453" s="5" t="s">
        <v>59</v>
      </c>
      <c r="Y453" s="7">
        <v>0.47399999999999998</v>
      </c>
      <c r="Z453" s="5"/>
    </row>
    <row r="454" spans="1:26" ht="36">
      <c r="A454" s="7">
        <v>497266</v>
      </c>
      <c r="B454" s="5" t="s">
        <v>2182</v>
      </c>
      <c r="C454" s="5"/>
      <c r="D454" s="5" t="s">
        <v>2186</v>
      </c>
      <c r="E454" s="5" t="s">
        <v>2008</v>
      </c>
      <c r="F454" s="5"/>
      <c r="G454" s="6" t="s">
        <v>11</v>
      </c>
      <c r="H454" s="5"/>
      <c r="I454" s="7">
        <v>2022</v>
      </c>
      <c r="J454" s="7">
        <v>528</v>
      </c>
      <c r="K454" s="5" t="s">
        <v>44</v>
      </c>
      <c r="L454" s="8">
        <v>1439</v>
      </c>
      <c r="M454" s="8">
        <v>1739</v>
      </c>
      <c r="N454" s="5"/>
      <c r="O454" s="5" t="s">
        <v>44</v>
      </c>
      <c r="P454" s="5" t="s">
        <v>45</v>
      </c>
      <c r="Q454" s="5" t="s">
        <v>46</v>
      </c>
      <c r="R454" s="5" t="s">
        <v>332</v>
      </c>
      <c r="S454" s="5" t="s">
        <v>2187</v>
      </c>
      <c r="T454" s="5" t="s">
        <v>39</v>
      </c>
      <c r="U454" s="5" t="s">
        <v>2188</v>
      </c>
      <c r="V454" s="5"/>
      <c r="W454" s="5" t="s">
        <v>335</v>
      </c>
      <c r="X454" s="5" t="s">
        <v>59</v>
      </c>
      <c r="Y454" s="7">
        <v>0.76</v>
      </c>
      <c r="Z454" s="5"/>
    </row>
    <row r="455" spans="1:26" ht="60">
      <c r="A455" s="7">
        <v>496377</v>
      </c>
      <c r="B455" s="5" t="s">
        <v>2182</v>
      </c>
      <c r="C455" s="5"/>
      <c r="D455" s="5" t="s">
        <v>2189</v>
      </c>
      <c r="E455" s="5" t="s">
        <v>2190</v>
      </c>
      <c r="F455" s="5"/>
      <c r="G455" s="6" t="s">
        <v>11</v>
      </c>
      <c r="H455" s="5"/>
      <c r="I455" s="7">
        <v>2022</v>
      </c>
      <c r="J455" s="7">
        <v>67</v>
      </c>
      <c r="K455" s="5" t="s">
        <v>34</v>
      </c>
      <c r="L455" s="8">
        <v>199</v>
      </c>
      <c r="M455" s="8">
        <v>239</v>
      </c>
      <c r="N455" s="5"/>
      <c r="O455" s="5" t="s">
        <v>34</v>
      </c>
      <c r="P455" s="5" t="s">
        <v>35</v>
      </c>
      <c r="Q455" s="5" t="s">
        <v>258</v>
      </c>
      <c r="R455" s="5" t="s">
        <v>452</v>
      </c>
      <c r="S455" s="5" t="s">
        <v>2191</v>
      </c>
      <c r="T455" s="5" t="s">
        <v>39</v>
      </c>
      <c r="U455" s="5" t="s">
        <v>2192</v>
      </c>
      <c r="V455" s="5"/>
      <c r="W455" s="5">
        <v>88.3</v>
      </c>
      <c r="X455" s="5" t="s">
        <v>41</v>
      </c>
      <c r="Y455" s="7">
        <v>7.9000000000000001E-2</v>
      </c>
      <c r="Z455" s="5"/>
    </row>
    <row r="456" spans="1:26" ht="36">
      <c r="A456" s="7">
        <v>497262</v>
      </c>
      <c r="B456" s="5" t="s">
        <v>2182</v>
      </c>
      <c r="C456" s="5"/>
      <c r="D456" s="5" t="s">
        <v>2193</v>
      </c>
      <c r="E456" s="5" t="s">
        <v>2171</v>
      </c>
      <c r="F456" s="5"/>
      <c r="G456" s="6" t="s">
        <v>11</v>
      </c>
      <c r="H456" s="5"/>
      <c r="I456" s="7">
        <v>2022</v>
      </c>
      <c r="J456" s="7">
        <v>340</v>
      </c>
      <c r="K456" s="5" t="s">
        <v>44</v>
      </c>
      <c r="L456" s="8">
        <v>969</v>
      </c>
      <c r="M456" s="8">
        <v>1169</v>
      </c>
      <c r="N456" s="5"/>
      <c r="O456" s="5" t="s">
        <v>44</v>
      </c>
      <c r="P456" s="5" t="s">
        <v>45</v>
      </c>
      <c r="Q456" s="5" t="s">
        <v>46</v>
      </c>
      <c r="R456" s="5" t="s">
        <v>332</v>
      </c>
      <c r="S456" s="5" t="s">
        <v>2194</v>
      </c>
      <c r="T456" s="5" t="s">
        <v>39</v>
      </c>
      <c r="U456" s="5" t="s">
        <v>2195</v>
      </c>
      <c r="V456" s="5"/>
      <c r="W456" s="5">
        <v>84</v>
      </c>
      <c r="X456" s="5" t="s">
        <v>59</v>
      </c>
      <c r="Y456" s="7">
        <v>0.53200000000000003</v>
      </c>
      <c r="Z456" s="5"/>
    </row>
    <row r="457" spans="1:26" ht="60">
      <c r="A457" s="7">
        <v>474116</v>
      </c>
      <c r="B457" s="5" t="s">
        <v>2182</v>
      </c>
      <c r="C457" s="5"/>
      <c r="D457" s="5" t="s">
        <v>2196</v>
      </c>
      <c r="E457" s="5" t="s">
        <v>2197</v>
      </c>
      <c r="F457" s="5"/>
      <c r="G457" s="6" t="s">
        <v>11</v>
      </c>
      <c r="H457" s="5"/>
      <c r="I457" s="7">
        <v>2022</v>
      </c>
      <c r="J457" s="7">
        <v>284</v>
      </c>
      <c r="K457" s="5" t="s">
        <v>44</v>
      </c>
      <c r="L457" s="8">
        <v>829</v>
      </c>
      <c r="M457" s="8">
        <v>999</v>
      </c>
      <c r="N457" s="5"/>
      <c r="O457" s="5" t="s">
        <v>44</v>
      </c>
      <c r="P457" s="5" t="s">
        <v>35</v>
      </c>
      <c r="Q457" s="5" t="s">
        <v>36</v>
      </c>
      <c r="R457" s="5" t="s">
        <v>137</v>
      </c>
      <c r="S457" s="5" t="s">
        <v>2198</v>
      </c>
      <c r="T457" s="5" t="s">
        <v>39</v>
      </c>
      <c r="U457" s="5" t="s">
        <v>2199</v>
      </c>
      <c r="V457" s="5"/>
      <c r="W457" s="5" t="s">
        <v>2200</v>
      </c>
      <c r="X457" s="5" t="s">
        <v>59</v>
      </c>
      <c r="Y457" s="7">
        <v>0.46400000000000002</v>
      </c>
      <c r="Z457" s="5"/>
    </row>
    <row r="458" spans="1:26" ht="60">
      <c r="A458" s="7">
        <v>495941</v>
      </c>
      <c r="B458" s="5" t="s">
        <v>2201</v>
      </c>
      <c r="C458" s="5"/>
      <c r="D458" s="5" t="s">
        <v>2202</v>
      </c>
      <c r="E458" s="5" t="s">
        <v>2203</v>
      </c>
      <c r="F458" s="5"/>
      <c r="G458" s="6" t="s">
        <v>11</v>
      </c>
      <c r="H458" s="5"/>
      <c r="I458" s="7">
        <v>2022</v>
      </c>
      <c r="J458" s="7">
        <v>416</v>
      </c>
      <c r="K458" s="5" t="s">
        <v>44</v>
      </c>
      <c r="L458" s="8">
        <v>1159</v>
      </c>
      <c r="M458" s="8">
        <v>1399</v>
      </c>
      <c r="N458" s="5"/>
      <c r="O458" s="5" t="s">
        <v>44</v>
      </c>
      <c r="P458" s="5" t="s">
        <v>35</v>
      </c>
      <c r="Q458" s="5" t="s">
        <v>36</v>
      </c>
      <c r="R458" s="5" t="s">
        <v>115</v>
      </c>
      <c r="S458" s="5" t="s">
        <v>2204</v>
      </c>
      <c r="T458" s="5" t="s">
        <v>39</v>
      </c>
      <c r="U458" s="5" t="s">
        <v>2205</v>
      </c>
      <c r="V458" s="5"/>
      <c r="W458" s="5">
        <v>65.02</v>
      </c>
      <c r="X458" s="5" t="s">
        <v>59</v>
      </c>
      <c r="Y458" s="7">
        <v>0.624</v>
      </c>
      <c r="Z458" s="5"/>
    </row>
    <row r="459" spans="1:26" ht="36">
      <c r="A459" s="7">
        <v>496157</v>
      </c>
      <c r="B459" s="5" t="s">
        <v>2201</v>
      </c>
      <c r="C459" s="5"/>
      <c r="D459" s="5" t="s">
        <v>2206</v>
      </c>
      <c r="E459" s="5" t="s">
        <v>807</v>
      </c>
      <c r="F459" s="5"/>
      <c r="G459" s="6" t="s">
        <v>11</v>
      </c>
      <c r="H459" s="5"/>
      <c r="I459" s="7">
        <v>2022</v>
      </c>
      <c r="J459" s="7">
        <v>144</v>
      </c>
      <c r="K459" s="5" t="s">
        <v>34</v>
      </c>
      <c r="L459" s="8">
        <v>419</v>
      </c>
      <c r="M459" s="8">
        <v>509</v>
      </c>
      <c r="N459" s="5"/>
      <c r="O459" s="5" t="s">
        <v>34</v>
      </c>
      <c r="P459" s="5" t="s">
        <v>35</v>
      </c>
      <c r="Q459" s="5" t="s">
        <v>36</v>
      </c>
      <c r="R459" s="5" t="s">
        <v>115</v>
      </c>
      <c r="S459" s="5" t="s">
        <v>2207</v>
      </c>
      <c r="T459" s="5" t="s">
        <v>39</v>
      </c>
      <c r="U459" s="5" t="s">
        <v>2208</v>
      </c>
      <c r="V459" s="5"/>
      <c r="W459" s="5" t="s">
        <v>810</v>
      </c>
      <c r="X459" s="5" t="s">
        <v>59</v>
      </c>
      <c r="Y459" s="7">
        <v>0.192</v>
      </c>
      <c r="Z459" s="5"/>
    </row>
    <row r="460" spans="1:26" ht="48">
      <c r="A460" s="7">
        <v>495809</v>
      </c>
      <c r="B460" s="5" t="s">
        <v>2201</v>
      </c>
      <c r="C460" s="5"/>
      <c r="D460" s="5" t="s">
        <v>2209</v>
      </c>
      <c r="E460" s="5" t="s">
        <v>2210</v>
      </c>
      <c r="F460" s="5"/>
      <c r="G460" s="6" t="s">
        <v>11</v>
      </c>
      <c r="H460" s="5"/>
      <c r="I460" s="7">
        <v>2022</v>
      </c>
      <c r="J460" s="7">
        <v>128</v>
      </c>
      <c r="K460" s="5" t="s">
        <v>34</v>
      </c>
      <c r="L460" s="8">
        <v>309</v>
      </c>
      <c r="M460" s="8">
        <v>369</v>
      </c>
      <c r="N460" s="5"/>
      <c r="O460" s="5" t="s">
        <v>34</v>
      </c>
      <c r="P460" s="5" t="s">
        <v>35</v>
      </c>
      <c r="Q460" s="5" t="s">
        <v>580</v>
      </c>
      <c r="R460" s="5" t="s">
        <v>581</v>
      </c>
      <c r="S460" s="5" t="s">
        <v>2211</v>
      </c>
      <c r="T460" s="5" t="s">
        <v>39</v>
      </c>
      <c r="U460" s="5" t="s">
        <v>2212</v>
      </c>
      <c r="V460" s="5"/>
      <c r="W460" s="5">
        <v>84</v>
      </c>
      <c r="X460" s="5" t="s">
        <v>41</v>
      </c>
      <c r="Y460" s="7">
        <v>0.13800000000000001</v>
      </c>
      <c r="Z460" s="5"/>
    </row>
    <row r="461" spans="1:26" ht="48">
      <c r="A461" s="7">
        <v>496555</v>
      </c>
      <c r="B461" s="5" t="s">
        <v>2201</v>
      </c>
      <c r="C461" s="5"/>
      <c r="D461" s="5" t="s">
        <v>2213</v>
      </c>
      <c r="E461" s="5" t="s">
        <v>1860</v>
      </c>
      <c r="F461" s="5"/>
      <c r="G461" s="6" t="s">
        <v>11</v>
      </c>
      <c r="H461" s="5"/>
      <c r="I461" s="7">
        <v>2022</v>
      </c>
      <c r="J461" s="7">
        <v>259</v>
      </c>
      <c r="K461" s="5" t="s">
        <v>44</v>
      </c>
      <c r="L461" s="8">
        <v>769</v>
      </c>
      <c r="M461" s="8">
        <v>929</v>
      </c>
      <c r="N461" s="5"/>
      <c r="O461" s="5" t="s">
        <v>44</v>
      </c>
      <c r="P461" s="5" t="s">
        <v>45</v>
      </c>
      <c r="Q461" s="5" t="s">
        <v>46</v>
      </c>
      <c r="R461" s="5" t="s">
        <v>332</v>
      </c>
      <c r="S461" s="5" t="s">
        <v>2214</v>
      </c>
      <c r="T461" s="5" t="s">
        <v>39</v>
      </c>
      <c r="U461" s="5" t="s">
        <v>2215</v>
      </c>
      <c r="V461" s="5"/>
      <c r="W461" s="5" t="s">
        <v>335</v>
      </c>
      <c r="X461" s="5" t="s">
        <v>59</v>
      </c>
      <c r="Y461" s="7">
        <v>0.434</v>
      </c>
      <c r="Z461" s="5"/>
    </row>
    <row r="462" spans="1:26" ht="36">
      <c r="A462" s="7">
        <v>476614</v>
      </c>
      <c r="B462" s="5" t="s">
        <v>2201</v>
      </c>
      <c r="C462" s="5"/>
      <c r="D462" s="5" t="s">
        <v>2216</v>
      </c>
      <c r="E462" s="5" t="s">
        <v>2217</v>
      </c>
      <c r="F462" s="5"/>
      <c r="G462" s="6" t="s">
        <v>11</v>
      </c>
      <c r="H462" s="5"/>
      <c r="I462" s="7">
        <v>2022</v>
      </c>
      <c r="J462" s="7">
        <v>80</v>
      </c>
      <c r="K462" s="5" t="s">
        <v>34</v>
      </c>
      <c r="L462" s="8">
        <v>219</v>
      </c>
      <c r="M462" s="8">
        <v>259</v>
      </c>
      <c r="N462" s="5"/>
      <c r="O462" s="5" t="s">
        <v>34</v>
      </c>
      <c r="P462" s="5" t="s">
        <v>35</v>
      </c>
      <c r="Q462" s="5" t="s">
        <v>36</v>
      </c>
      <c r="R462" s="5" t="s">
        <v>115</v>
      </c>
      <c r="S462" s="5" t="s">
        <v>2218</v>
      </c>
      <c r="T462" s="5" t="s">
        <v>39</v>
      </c>
      <c r="U462" s="5" t="s">
        <v>2219</v>
      </c>
      <c r="V462" s="5"/>
      <c r="W462" s="5" t="s">
        <v>810</v>
      </c>
      <c r="X462" s="5" t="s">
        <v>41</v>
      </c>
      <c r="Y462" s="7">
        <v>9.1999999999999998E-2</v>
      </c>
      <c r="Z462" s="5"/>
    </row>
    <row r="463" spans="1:26" ht="36">
      <c r="A463" s="7">
        <v>496036</v>
      </c>
      <c r="B463" s="5" t="s">
        <v>2220</v>
      </c>
      <c r="C463" s="5"/>
      <c r="D463" s="5" t="s">
        <v>2221</v>
      </c>
      <c r="E463" s="5" t="s">
        <v>2222</v>
      </c>
      <c r="F463" s="5"/>
      <c r="G463" s="6" t="s">
        <v>11</v>
      </c>
      <c r="H463" s="5"/>
      <c r="I463" s="7">
        <v>2022</v>
      </c>
      <c r="J463" s="7">
        <v>122</v>
      </c>
      <c r="K463" s="5" t="s">
        <v>34</v>
      </c>
      <c r="L463" s="8">
        <v>369</v>
      </c>
      <c r="M463" s="8">
        <v>449</v>
      </c>
      <c r="N463" s="5"/>
      <c r="O463" s="5" t="s">
        <v>34</v>
      </c>
      <c r="P463" s="5" t="s">
        <v>45</v>
      </c>
      <c r="Q463" s="5" t="s">
        <v>46</v>
      </c>
      <c r="R463" s="5" t="s">
        <v>47</v>
      </c>
      <c r="S463" s="5" t="s">
        <v>2223</v>
      </c>
      <c r="T463" s="5" t="s">
        <v>39</v>
      </c>
      <c r="U463" s="5" t="s">
        <v>2224</v>
      </c>
      <c r="V463" s="5"/>
      <c r="W463" s="5" t="s">
        <v>133</v>
      </c>
      <c r="X463" s="5" t="s">
        <v>59</v>
      </c>
      <c r="Y463" s="7">
        <v>0.16600000000000001</v>
      </c>
      <c r="Z463" s="5"/>
    </row>
    <row r="464" spans="1:26" ht="36">
      <c r="A464" s="7">
        <v>496077</v>
      </c>
      <c r="B464" s="5" t="s">
        <v>2225</v>
      </c>
      <c r="C464" s="5"/>
      <c r="D464" s="5" t="s">
        <v>2226</v>
      </c>
      <c r="E464" s="5" t="s">
        <v>2227</v>
      </c>
      <c r="F464" s="5"/>
      <c r="G464" s="6" t="s">
        <v>11</v>
      </c>
      <c r="H464" s="5"/>
      <c r="I464" s="7">
        <v>2022</v>
      </c>
      <c r="J464" s="7">
        <v>172</v>
      </c>
      <c r="K464" s="5" t="s">
        <v>44</v>
      </c>
      <c r="L464" s="8">
        <v>449</v>
      </c>
      <c r="M464" s="8">
        <v>539</v>
      </c>
      <c r="N464" s="5"/>
      <c r="O464" s="5" t="s">
        <v>44</v>
      </c>
      <c r="P464" s="5" t="s">
        <v>35</v>
      </c>
      <c r="Q464" s="5" t="s">
        <v>36</v>
      </c>
      <c r="R464" s="5" t="s">
        <v>115</v>
      </c>
      <c r="S464" s="5" t="s">
        <v>2228</v>
      </c>
      <c r="T464" s="5" t="s">
        <v>39</v>
      </c>
      <c r="U464" s="5" t="s">
        <v>2229</v>
      </c>
      <c r="V464" s="5"/>
      <c r="W464" s="5">
        <v>63.3</v>
      </c>
      <c r="X464" s="5" t="s">
        <v>41</v>
      </c>
      <c r="Y464" s="7">
        <v>0.26200000000000001</v>
      </c>
      <c r="Z464" s="5"/>
    </row>
    <row r="465" spans="1:26" ht="48">
      <c r="A465" s="7">
        <v>496074</v>
      </c>
      <c r="B465" s="5" t="s">
        <v>2225</v>
      </c>
      <c r="C465" s="5"/>
      <c r="D465" s="5" t="s">
        <v>2230</v>
      </c>
      <c r="E465" s="5" t="s">
        <v>2231</v>
      </c>
      <c r="F465" s="5"/>
      <c r="G465" s="6" t="s">
        <v>11</v>
      </c>
      <c r="H465" s="5"/>
      <c r="I465" s="7">
        <v>2022</v>
      </c>
      <c r="J465" s="7">
        <v>223</v>
      </c>
      <c r="K465" s="5" t="s">
        <v>44</v>
      </c>
      <c r="L465" s="8">
        <v>549</v>
      </c>
      <c r="M465" s="8">
        <v>659</v>
      </c>
      <c r="N465" s="5"/>
      <c r="O465" s="5" t="s">
        <v>44</v>
      </c>
      <c r="P465" s="5" t="s">
        <v>35</v>
      </c>
      <c r="Q465" s="5" t="s">
        <v>36</v>
      </c>
      <c r="R465" s="5" t="s">
        <v>115</v>
      </c>
      <c r="S465" s="5" t="s">
        <v>2232</v>
      </c>
      <c r="T465" s="5" t="s">
        <v>39</v>
      </c>
      <c r="U465" s="5" t="s">
        <v>2233</v>
      </c>
      <c r="V465" s="5"/>
      <c r="W465" s="5">
        <v>66.63</v>
      </c>
      <c r="X465" s="5" t="s">
        <v>41</v>
      </c>
      <c r="Y465" s="7">
        <v>0.311</v>
      </c>
      <c r="Z465" s="5"/>
    </row>
    <row r="466" spans="1:26" ht="48">
      <c r="A466" s="7">
        <v>496403</v>
      </c>
      <c r="B466" s="5" t="s">
        <v>2234</v>
      </c>
      <c r="C466" s="5"/>
      <c r="D466" s="5" t="s">
        <v>2235</v>
      </c>
      <c r="E466" s="5" t="s">
        <v>2236</v>
      </c>
      <c r="F466" s="5"/>
      <c r="G466" s="6" t="s">
        <v>11</v>
      </c>
      <c r="H466" s="5"/>
      <c r="I466" s="7">
        <v>2022</v>
      </c>
      <c r="J466" s="7">
        <v>301</v>
      </c>
      <c r="K466" s="5" t="s">
        <v>44</v>
      </c>
      <c r="L466" s="8">
        <v>879</v>
      </c>
      <c r="M466" s="8">
        <v>1059</v>
      </c>
      <c r="N466" s="5"/>
      <c r="O466" s="5" t="s">
        <v>44</v>
      </c>
      <c r="P466" s="5" t="s">
        <v>45</v>
      </c>
      <c r="Q466" s="5" t="s">
        <v>46</v>
      </c>
      <c r="R466" s="5" t="s">
        <v>87</v>
      </c>
      <c r="S466" s="5" t="s">
        <v>2237</v>
      </c>
      <c r="T466" s="5" t="s">
        <v>39</v>
      </c>
      <c r="U466" s="5" t="s">
        <v>2238</v>
      </c>
      <c r="V466" s="5"/>
      <c r="W466" s="5" t="s">
        <v>910</v>
      </c>
      <c r="X466" s="5" t="s">
        <v>59</v>
      </c>
      <c r="Y466" s="7">
        <v>0.48499999999999999</v>
      </c>
      <c r="Z466" s="5"/>
    </row>
    <row r="467" spans="1:26" ht="48">
      <c r="A467" s="7">
        <v>496460</v>
      </c>
      <c r="B467" s="5" t="s">
        <v>2239</v>
      </c>
      <c r="C467" s="5"/>
      <c r="D467" s="5" t="s">
        <v>2240</v>
      </c>
      <c r="E467" s="5" t="s">
        <v>974</v>
      </c>
      <c r="F467" s="5"/>
      <c r="G467" s="6" t="s">
        <v>11</v>
      </c>
      <c r="H467" s="5"/>
      <c r="I467" s="7">
        <v>2022</v>
      </c>
      <c r="J467" s="7">
        <v>171</v>
      </c>
      <c r="K467" s="5" t="s">
        <v>44</v>
      </c>
      <c r="L467" s="8">
        <v>439</v>
      </c>
      <c r="M467" s="8">
        <v>529</v>
      </c>
      <c r="N467" s="5"/>
      <c r="O467" s="5" t="s">
        <v>44</v>
      </c>
      <c r="P467" s="5" t="s">
        <v>35</v>
      </c>
      <c r="Q467" s="5" t="s">
        <v>36</v>
      </c>
      <c r="R467" s="5" t="s">
        <v>115</v>
      </c>
      <c r="S467" s="5" t="s">
        <v>2241</v>
      </c>
      <c r="T467" s="5" t="s">
        <v>39</v>
      </c>
      <c r="U467" s="5" t="s">
        <v>2242</v>
      </c>
      <c r="V467" s="5"/>
      <c r="W467" s="5" t="s">
        <v>240</v>
      </c>
      <c r="X467" s="5" t="s">
        <v>41</v>
      </c>
      <c r="Y467" s="7">
        <v>0.26100000000000001</v>
      </c>
      <c r="Z467" s="5"/>
    </row>
    <row r="468" spans="1:26" ht="72">
      <c r="A468" s="7">
        <v>475118</v>
      </c>
      <c r="B468" s="5" t="s">
        <v>2239</v>
      </c>
      <c r="C468" s="5"/>
      <c r="D468" s="5" t="s">
        <v>2243</v>
      </c>
      <c r="E468" s="5" t="s">
        <v>2244</v>
      </c>
      <c r="F468" s="5"/>
      <c r="G468" s="6" t="s">
        <v>11</v>
      </c>
      <c r="H468" s="5"/>
      <c r="I468" s="7">
        <v>2022</v>
      </c>
      <c r="J468" s="7">
        <v>362</v>
      </c>
      <c r="K468" s="5" t="s">
        <v>44</v>
      </c>
      <c r="L468" s="8">
        <v>1029</v>
      </c>
      <c r="M468" s="8">
        <v>1249</v>
      </c>
      <c r="N468" s="5"/>
      <c r="O468" s="5" t="s">
        <v>44</v>
      </c>
      <c r="P468" s="5" t="s">
        <v>35</v>
      </c>
      <c r="Q468" s="5" t="s">
        <v>79</v>
      </c>
      <c r="R468" s="5" t="s">
        <v>80</v>
      </c>
      <c r="S468" s="5" t="s">
        <v>2245</v>
      </c>
      <c r="T468" s="5" t="s">
        <v>39</v>
      </c>
      <c r="U468" s="5" t="s">
        <v>2246</v>
      </c>
      <c r="V468" s="5"/>
      <c r="W468" s="5" t="s">
        <v>217</v>
      </c>
      <c r="X468" s="5" t="s">
        <v>59</v>
      </c>
      <c r="Y468" s="7">
        <v>0.55800000000000005</v>
      </c>
      <c r="Z468" s="5"/>
    </row>
    <row r="469" spans="1:26" ht="60">
      <c r="A469" s="7">
        <v>476607</v>
      </c>
      <c r="B469" s="5" t="s">
        <v>2239</v>
      </c>
      <c r="C469" s="5"/>
      <c r="D469" s="5" t="s">
        <v>2247</v>
      </c>
      <c r="E469" s="5" t="s">
        <v>2171</v>
      </c>
      <c r="F469" s="5"/>
      <c r="G469" s="6" t="s">
        <v>11</v>
      </c>
      <c r="H469" s="5"/>
      <c r="I469" s="7">
        <v>2022</v>
      </c>
      <c r="J469" s="7">
        <v>217</v>
      </c>
      <c r="K469" s="5" t="s">
        <v>44</v>
      </c>
      <c r="L469" s="8">
        <v>669</v>
      </c>
      <c r="M469" s="8">
        <v>809</v>
      </c>
      <c r="N469" s="5"/>
      <c r="O469" s="5" t="s">
        <v>44</v>
      </c>
      <c r="P469" s="5" t="s">
        <v>45</v>
      </c>
      <c r="Q469" s="5" t="s">
        <v>46</v>
      </c>
      <c r="R469" s="5" t="s">
        <v>332</v>
      </c>
      <c r="S469" s="5" t="s">
        <v>2248</v>
      </c>
      <c r="T469" s="5" t="s">
        <v>39</v>
      </c>
      <c r="U469" s="5" t="s">
        <v>2249</v>
      </c>
      <c r="V469" s="5"/>
      <c r="W469" s="5" t="s">
        <v>335</v>
      </c>
      <c r="X469" s="5" t="s">
        <v>59</v>
      </c>
      <c r="Y469" s="7">
        <v>0.38300000000000001</v>
      </c>
      <c r="Z469" s="5"/>
    </row>
    <row r="470" spans="1:26" ht="36">
      <c r="A470" s="7">
        <v>496273</v>
      </c>
      <c r="B470" s="5" t="s">
        <v>2250</v>
      </c>
      <c r="C470" s="5"/>
      <c r="D470" s="5" t="s">
        <v>2251</v>
      </c>
      <c r="E470" s="5" t="s">
        <v>2252</v>
      </c>
      <c r="F470" s="5"/>
      <c r="G470" s="6" t="s">
        <v>11</v>
      </c>
      <c r="H470" s="5"/>
      <c r="I470" s="7">
        <v>2022</v>
      </c>
      <c r="J470" s="7">
        <v>424</v>
      </c>
      <c r="K470" s="5" t="s">
        <v>44</v>
      </c>
      <c r="L470" s="8">
        <v>1179</v>
      </c>
      <c r="M470" s="8">
        <v>1429</v>
      </c>
      <c r="N470" s="5"/>
      <c r="O470" s="5" t="s">
        <v>44</v>
      </c>
      <c r="P470" s="5" t="s">
        <v>35</v>
      </c>
      <c r="Q470" s="5" t="s">
        <v>36</v>
      </c>
      <c r="R470" s="5" t="s">
        <v>1255</v>
      </c>
      <c r="S470" s="5" t="s">
        <v>2253</v>
      </c>
      <c r="T470" s="5" t="s">
        <v>39</v>
      </c>
      <c r="U470" s="5" t="s">
        <v>2254</v>
      </c>
      <c r="V470" s="5"/>
      <c r="W470" s="5">
        <v>87.6</v>
      </c>
      <c r="X470" s="5" t="s">
        <v>59</v>
      </c>
      <c r="Y470" s="7">
        <v>0.63400000000000001</v>
      </c>
      <c r="Z470" s="5"/>
    </row>
    <row r="471" spans="1:26" ht="48">
      <c r="A471" s="7">
        <v>496436</v>
      </c>
      <c r="B471" s="5" t="s">
        <v>2255</v>
      </c>
      <c r="C471" s="5"/>
      <c r="D471" s="5" t="s">
        <v>2256</v>
      </c>
      <c r="E471" s="5" t="s">
        <v>2257</v>
      </c>
      <c r="F471" s="5"/>
      <c r="G471" s="6" t="s">
        <v>11</v>
      </c>
      <c r="H471" s="5"/>
      <c r="I471" s="7">
        <v>2022</v>
      </c>
      <c r="J471" s="7">
        <v>148</v>
      </c>
      <c r="K471" s="5" t="s">
        <v>34</v>
      </c>
      <c r="L471" s="8">
        <v>339</v>
      </c>
      <c r="M471" s="8">
        <v>409</v>
      </c>
      <c r="N471" s="5"/>
      <c r="O471" s="5" t="s">
        <v>34</v>
      </c>
      <c r="P471" s="5" t="s">
        <v>35</v>
      </c>
      <c r="Q471" s="5" t="s">
        <v>258</v>
      </c>
      <c r="R471" s="5" t="s">
        <v>1474</v>
      </c>
      <c r="S471" s="5" t="s">
        <v>2258</v>
      </c>
      <c r="T471" s="5" t="s">
        <v>39</v>
      </c>
      <c r="U471" s="5" t="s">
        <v>2259</v>
      </c>
      <c r="V471" s="5"/>
      <c r="W471" s="5" t="s">
        <v>2260</v>
      </c>
      <c r="X471" s="5" t="s">
        <v>41</v>
      </c>
      <c r="Y471" s="7">
        <v>0.157</v>
      </c>
      <c r="Z471" s="5"/>
    </row>
    <row r="472" spans="1:26" ht="36">
      <c r="A472" s="7">
        <v>495708</v>
      </c>
      <c r="B472" s="5" t="s">
        <v>2255</v>
      </c>
      <c r="C472" s="5"/>
      <c r="D472" s="5" t="s">
        <v>2261</v>
      </c>
      <c r="E472" s="5" t="s">
        <v>2262</v>
      </c>
      <c r="F472" s="5"/>
      <c r="G472" s="6" t="s">
        <v>11</v>
      </c>
      <c r="H472" s="5"/>
      <c r="I472" s="7">
        <v>2022</v>
      </c>
      <c r="J472" s="7">
        <v>374</v>
      </c>
      <c r="K472" s="5" t="s">
        <v>44</v>
      </c>
      <c r="L472" s="8">
        <v>1059</v>
      </c>
      <c r="M472" s="8">
        <v>1279</v>
      </c>
      <c r="N472" s="5"/>
      <c r="O472" s="5" t="s">
        <v>44</v>
      </c>
      <c r="P472" s="5" t="s">
        <v>35</v>
      </c>
      <c r="Q472" s="5" t="s">
        <v>36</v>
      </c>
      <c r="R472" s="5" t="s">
        <v>105</v>
      </c>
      <c r="S472" s="5" t="s">
        <v>2263</v>
      </c>
      <c r="T472" s="5" t="s">
        <v>39</v>
      </c>
      <c r="U472" s="5" t="s">
        <v>2264</v>
      </c>
      <c r="V472" s="5"/>
      <c r="W472" s="5" t="s">
        <v>346</v>
      </c>
      <c r="X472" s="5" t="s">
        <v>59</v>
      </c>
      <c r="Y472" s="7">
        <v>0.57299999999999995</v>
      </c>
      <c r="Z472" s="5"/>
    </row>
    <row r="473" spans="1:26" ht="48">
      <c r="A473" s="7">
        <v>496233</v>
      </c>
      <c r="B473" s="5" t="s">
        <v>2265</v>
      </c>
      <c r="C473" s="5"/>
      <c r="D473" s="5" t="s">
        <v>2266</v>
      </c>
      <c r="E473" s="5" t="s">
        <v>1668</v>
      </c>
      <c r="F473" s="5"/>
      <c r="G473" s="6" t="s">
        <v>11</v>
      </c>
      <c r="H473" s="5"/>
      <c r="I473" s="7">
        <v>2022</v>
      </c>
      <c r="J473" s="7">
        <v>414</v>
      </c>
      <c r="K473" s="5" t="s">
        <v>44</v>
      </c>
      <c r="L473" s="8">
        <v>1159</v>
      </c>
      <c r="M473" s="8">
        <v>1399</v>
      </c>
      <c r="N473" s="5"/>
      <c r="O473" s="5" t="s">
        <v>44</v>
      </c>
      <c r="P473" s="5" t="s">
        <v>35</v>
      </c>
      <c r="Q473" s="5" t="s">
        <v>36</v>
      </c>
      <c r="R473" s="5" t="s">
        <v>115</v>
      </c>
      <c r="S473" s="5" t="s">
        <v>2267</v>
      </c>
      <c r="T473" s="5" t="s">
        <v>39</v>
      </c>
      <c r="U473" s="5" t="s">
        <v>2268</v>
      </c>
      <c r="V473" s="5"/>
      <c r="W473" s="5">
        <v>63.3</v>
      </c>
      <c r="X473" s="5" t="s">
        <v>59</v>
      </c>
      <c r="Y473" s="7">
        <v>0.622</v>
      </c>
      <c r="Z473" s="5"/>
    </row>
    <row r="474" spans="1:26" ht="60">
      <c r="A474" s="7">
        <v>495581</v>
      </c>
      <c r="B474" s="5" t="s">
        <v>2269</v>
      </c>
      <c r="C474" s="5"/>
      <c r="D474" s="5" t="s">
        <v>2270</v>
      </c>
      <c r="E474" s="5" t="s">
        <v>2271</v>
      </c>
      <c r="F474" s="5"/>
      <c r="G474" s="6" t="s">
        <v>11</v>
      </c>
      <c r="H474" s="5"/>
      <c r="I474" s="7">
        <v>2022</v>
      </c>
      <c r="J474" s="7">
        <v>371</v>
      </c>
      <c r="K474" s="5" t="s">
        <v>44</v>
      </c>
      <c r="L474" s="8">
        <v>1049</v>
      </c>
      <c r="M474" s="8">
        <v>1269</v>
      </c>
      <c r="N474" s="5"/>
      <c r="O474" s="5" t="s">
        <v>44</v>
      </c>
      <c r="P474" s="5" t="s">
        <v>35</v>
      </c>
      <c r="Q474" s="5" t="s">
        <v>1090</v>
      </c>
      <c r="R474" s="5" t="s">
        <v>2272</v>
      </c>
      <c r="S474" s="5" t="s">
        <v>2273</v>
      </c>
      <c r="T474" s="5" t="s">
        <v>39</v>
      </c>
      <c r="U474" s="5" t="s">
        <v>2274</v>
      </c>
      <c r="V474" s="5"/>
      <c r="W474" s="5">
        <v>43.4</v>
      </c>
      <c r="X474" s="5" t="s">
        <v>59</v>
      </c>
      <c r="Y474" s="7">
        <v>0.56899999999999995</v>
      </c>
      <c r="Z474" s="5"/>
    </row>
    <row r="475" spans="1:26" ht="48">
      <c r="A475" s="7">
        <v>495694</v>
      </c>
      <c r="B475" s="5" t="s">
        <v>2275</v>
      </c>
      <c r="C475" s="5"/>
      <c r="D475" s="5" t="s">
        <v>2276</v>
      </c>
      <c r="E475" s="5" t="s">
        <v>2277</v>
      </c>
      <c r="F475" s="5"/>
      <c r="G475" s="6" t="s">
        <v>11</v>
      </c>
      <c r="H475" s="5"/>
      <c r="I475" s="7">
        <v>2022</v>
      </c>
      <c r="J475" s="7">
        <v>381</v>
      </c>
      <c r="K475" s="5" t="s">
        <v>44</v>
      </c>
      <c r="L475" s="8">
        <v>1079</v>
      </c>
      <c r="M475" s="8">
        <v>1309</v>
      </c>
      <c r="N475" s="5"/>
      <c r="O475" s="5" t="s">
        <v>44</v>
      </c>
      <c r="P475" s="5" t="s">
        <v>35</v>
      </c>
      <c r="Q475" s="5" t="s">
        <v>36</v>
      </c>
      <c r="R475" s="5" t="s">
        <v>115</v>
      </c>
      <c r="S475" s="5" t="s">
        <v>2278</v>
      </c>
      <c r="T475" s="5" t="s">
        <v>39</v>
      </c>
      <c r="U475" s="5" t="s">
        <v>2279</v>
      </c>
      <c r="V475" s="5"/>
      <c r="W475" s="5">
        <v>63.5</v>
      </c>
      <c r="X475" s="5" t="s">
        <v>59</v>
      </c>
      <c r="Y475" s="7">
        <v>0.58099999999999996</v>
      </c>
      <c r="Z475" s="5"/>
    </row>
    <row r="476" spans="1:26" ht="36">
      <c r="A476" s="7">
        <v>496247</v>
      </c>
      <c r="B476" s="5" t="s">
        <v>2280</v>
      </c>
      <c r="C476" s="5"/>
      <c r="D476" s="5" t="s">
        <v>2281</v>
      </c>
      <c r="E476" s="5" t="s">
        <v>1678</v>
      </c>
      <c r="F476" s="5"/>
      <c r="G476" s="6" t="s">
        <v>11</v>
      </c>
      <c r="H476" s="5"/>
      <c r="I476" s="7">
        <v>2022</v>
      </c>
      <c r="J476" s="7">
        <v>177</v>
      </c>
      <c r="K476" s="5" t="s">
        <v>44</v>
      </c>
      <c r="L476" s="8">
        <v>569</v>
      </c>
      <c r="M476" s="8">
        <v>689</v>
      </c>
      <c r="N476" s="5"/>
      <c r="O476" s="5" t="s">
        <v>44</v>
      </c>
      <c r="P476" s="5" t="s">
        <v>45</v>
      </c>
      <c r="Q476" s="5" t="s">
        <v>46</v>
      </c>
      <c r="R476" s="5" t="s">
        <v>332</v>
      </c>
      <c r="S476" s="5" t="s">
        <v>2282</v>
      </c>
      <c r="T476" s="5" t="s">
        <v>39</v>
      </c>
      <c r="U476" s="5" t="s">
        <v>2283</v>
      </c>
      <c r="V476" s="5"/>
      <c r="W476" s="5" t="s">
        <v>335</v>
      </c>
      <c r="X476" s="5" t="s">
        <v>59</v>
      </c>
      <c r="Y476" s="7">
        <v>0.33400000000000002</v>
      </c>
      <c r="Z476" s="5"/>
    </row>
    <row r="477" spans="1:26" ht="48">
      <c r="A477" s="7">
        <v>496156</v>
      </c>
      <c r="B477" s="5" t="s">
        <v>2280</v>
      </c>
      <c r="C477" s="5"/>
      <c r="D477" s="5" t="s">
        <v>2284</v>
      </c>
      <c r="E477" s="5" t="s">
        <v>807</v>
      </c>
      <c r="F477" s="5"/>
      <c r="G477" s="6" t="s">
        <v>11</v>
      </c>
      <c r="H477" s="5"/>
      <c r="I477" s="7">
        <v>2022</v>
      </c>
      <c r="J477" s="7">
        <v>450</v>
      </c>
      <c r="K477" s="5" t="s">
        <v>44</v>
      </c>
      <c r="L477" s="8">
        <v>1249</v>
      </c>
      <c r="M477" s="8">
        <v>1509</v>
      </c>
      <c r="N477" s="5"/>
      <c r="O477" s="5" t="s">
        <v>44</v>
      </c>
      <c r="P477" s="5" t="s">
        <v>35</v>
      </c>
      <c r="Q477" s="5" t="s">
        <v>36</v>
      </c>
      <c r="R477" s="5" t="s">
        <v>115</v>
      </c>
      <c r="S477" s="5" t="s">
        <v>2285</v>
      </c>
      <c r="T477" s="5" t="s">
        <v>39</v>
      </c>
      <c r="U477" s="5" t="s">
        <v>2286</v>
      </c>
      <c r="V477" s="5"/>
      <c r="W477" s="5">
        <v>63.5</v>
      </c>
      <c r="X477" s="5" t="s">
        <v>59</v>
      </c>
      <c r="Y477" s="7">
        <v>0.66500000000000004</v>
      </c>
      <c r="Z477" s="5"/>
    </row>
    <row r="478" spans="1:26" ht="48">
      <c r="A478" s="7">
        <v>494880</v>
      </c>
      <c r="B478" s="5" t="s">
        <v>2287</v>
      </c>
      <c r="C478" s="5"/>
      <c r="D478" s="5" t="s">
        <v>2288</v>
      </c>
      <c r="E478" s="5" t="s">
        <v>2289</v>
      </c>
      <c r="F478" s="5"/>
      <c r="G478" s="6" t="s">
        <v>11</v>
      </c>
      <c r="H478" s="5"/>
      <c r="I478" s="7">
        <v>2022</v>
      </c>
      <c r="J478" s="7">
        <v>190</v>
      </c>
      <c r="K478" s="5" t="s">
        <v>44</v>
      </c>
      <c r="L478" s="8">
        <v>959</v>
      </c>
      <c r="M478" s="8">
        <v>1159</v>
      </c>
      <c r="N478" s="5"/>
      <c r="O478" s="5" t="s">
        <v>44</v>
      </c>
      <c r="P478" s="5" t="s">
        <v>35</v>
      </c>
      <c r="Q478" s="5" t="s">
        <v>54</v>
      </c>
      <c r="R478" s="5" t="s">
        <v>2290</v>
      </c>
      <c r="S478" s="5" t="s">
        <v>2291</v>
      </c>
      <c r="T478" s="5" t="s">
        <v>39</v>
      </c>
      <c r="U478" s="5" t="s">
        <v>2292</v>
      </c>
      <c r="V478" s="5"/>
      <c r="W478" s="5" t="s">
        <v>2293</v>
      </c>
      <c r="X478" s="5" t="s">
        <v>1734</v>
      </c>
      <c r="Y478" s="7">
        <v>0.54100000000000004</v>
      </c>
      <c r="Z478" s="5"/>
    </row>
    <row r="479" spans="1:26" ht="60">
      <c r="A479" s="7">
        <v>493800</v>
      </c>
      <c r="B479" s="5" t="s">
        <v>2294</v>
      </c>
      <c r="C479" s="5"/>
      <c r="D479" s="5" t="s">
        <v>2295</v>
      </c>
      <c r="E479" s="5" t="s">
        <v>2296</v>
      </c>
      <c r="F479" s="5"/>
      <c r="G479" s="6" t="s">
        <v>11</v>
      </c>
      <c r="H479" s="5"/>
      <c r="I479" s="7">
        <v>2022</v>
      </c>
      <c r="J479" s="7">
        <v>653</v>
      </c>
      <c r="K479" s="5" t="s">
        <v>34</v>
      </c>
      <c r="L479" s="8">
        <v>1539</v>
      </c>
      <c r="M479" s="8">
        <v>1859</v>
      </c>
      <c r="N479" s="5"/>
      <c r="O479" s="5" t="s">
        <v>34</v>
      </c>
      <c r="P479" s="5" t="s">
        <v>35</v>
      </c>
      <c r="Q479" s="5" t="s">
        <v>36</v>
      </c>
      <c r="R479" s="5" t="s">
        <v>309</v>
      </c>
      <c r="S479" s="5" t="s">
        <v>2297</v>
      </c>
      <c r="T479" s="5" t="s">
        <v>39</v>
      </c>
      <c r="U479" s="5" t="s">
        <v>2298</v>
      </c>
      <c r="V479" s="5"/>
      <c r="W479" s="5">
        <v>85.313000000000002</v>
      </c>
      <c r="X479" s="5" t="s">
        <v>59</v>
      </c>
      <c r="Y479" s="7">
        <v>0.80300000000000005</v>
      </c>
      <c r="Z479" s="5"/>
    </row>
    <row r="480" spans="1:26" ht="48">
      <c r="A480" s="7">
        <v>495190</v>
      </c>
      <c r="B480" s="5" t="s">
        <v>2299</v>
      </c>
      <c r="C480" s="5"/>
      <c r="D480" s="5" t="s">
        <v>2300</v>
      </c>
      <c r="E480" s="5" t="s">
        <v>2301</v>
      </c>
      <c r="F480" s="5"/>
      <c r="G480" s="6" t="s">
        <v>11</v>
      </c>
      <c r="H480" s="5"/>
      <c r="I480" s="7">
        <v>2022</v>
      </c>
      <c r="J480" s="7">
        <v>219</v>
      </c>
      <c r="K480" s="5" t="s">
        <v>44</v>
      </c>
      <c r="L480" s="8">
        <v>669</v>
      </c>
      <c r="M480" s="8">
        <v>809</v>
      </c>
      <c r="N480" s="5"/>
      <c r="O480" s="5" t="s">
        <v>44</v>
      </c>
      <c r="P480" s="5" t="s">
        <v>35</v>
      </c>
      <c r="Q480" s="5" t="s">
        <v>98</v>
      </c>
      <c r="R480" s="5" t="s">
        <v>533</v>
      </c>
      <c r="S480" s="5" t="s">
        <v>2302</v>
      </c>
      <c r="T480" s="5" t="s">
        <v>39</v>
      </c>
      <c r="U480" s="5" t="s">
        <v>2303</v>
      </c>
      <c r="V480" s="5"/>
      <c r="W480" s="5">
        <v>67</v>
      </c>
      <c r="X480" s="5" t="s">
        <v>59</v>
      </c>
      <c r="Y480" s="7">
        <v>0.38500000000000001</v>
      </c>
      <c r="Z480" s="5"/>
    </row>
    <row r="481" spans="1:26" ht="48">
      <c r="A481" s="7">
        <v>495636</v>
      </c>
      <c r="B481" s="5" t="s">
        <v>2304</v>
      </c>
      <c r="C481" s="5"/>
      <c r="D481" s="5" t="s">
        <v>2305</v>
      </c>
      <c r="E481" s="5" t="s">
        <v>2306</v>
      </c>
      <c r="F481" s="5"/>
      <c r="G481" s="6" t="s">
        <v>11</v>
      </c>
      <c r="H481" s="5"/>
      <c r="I481" s="7">
        <v>2022</v>
      </c>
      <c r="J481" s="7">
        <v>348</v>
      </c>
      <c r="K481" s="5" t="s">
        <v>44</v>
      </c>
      <c r="L481" s="8">
        <v>989</v>
      </c>
      <c r="M481" s="8">
        <v>1199</v>
      </c>
      <c r="N481" s="5"/>
      <c r="O481" s="5" t="s">
        <v>44</v>
      </c>
      <c r="P481" s="5" t="s">
        <v>35</v>
      </c>
      <c r="Q481" s="5" t="s">
        <v>258</v>
      </c>
      <c r="R481" s="5" t="s">
        <v>452</v>
      </c>
      <c r="S481" s="5" t="s">
        <v>2307</v>
      </c>
      <c r="T481" s="5" t="s">
        <v>39</v>
      </c>
      <c r="U481" s="5" t="s">
        <v>2308</v>
      </c>
      <c r="V481" s="5"/>
      <c r="W481" s="5">
        <v>28.63</v>
      </c>
      <c r="X481" s="5" t="s">
        <v>59</v>
      </c>
      <c r="Y481" s="7">
        <v>0.54200000000000004</v>
      </c>
      <c r="Z481" s="5"/>
    </row>
    <row r="482" spans="1:26" ht="48">
      <c r="A482" s="7">
        <v>495004</v>
      </c>
      <c r="B482" s="5" t="s">
        <v>2304</v>
      </c>
      <c r="C482" s="5"/>
      <c r="D482" s="5" t="s">
        <v>2309</v>
      </c>
      <c r="E482" s="5" t="s">
        <v>2310</v>
      </c>
      <c r="F482" s="5"/>
      <c r="G482" s="6" t="s">
        <v>11</v>
      </c>
      <c r="H482" s="5"/>
      <c r="I482" s="7">
        <v>2022</v>
      </c>
      <c r="J482" s="7">
        <v>218</v>
      </c>
      <c r="K482" s="5" t="s">
        <v>44</v>
      </c>
      <c r="L482" s="8">
        <v>669</v>
      </c>
      <c r="M482" s="8">
        <v>809</v>
      </c>
      <c r="N482" s="5"/>
      <c r="O482" s="5" t="s">
        <v>44</v>
      </c>
      <c r="P482" s="5" t="s">
        <v>35</v>
      </c>
      <c r="Q482" s="5" t="s">
        <v>79</v>
      </c>
      <c r="R482" s="5" t="s">
        <v>80</v>
      </c>
      <c r="S482" s="5" t="s">
        <v>2311</v>
      </c>
      <c r="T482" s="5" t="s">
        <v>39</v>
      </c>
      <c r="U482" s="5" t="s">
        <v>2312</v>
      </c>
      <c r="V482" s="5"/>
      <c r="W482" s="5">
        <v>84</v>
      </c>
      <c r="X482" s="5" t="s">
        <v>59</v>
      </c>
      <c r="Y482" s="7">
        <v>0.38400000000000001</v>
      </c>
      <c r="Z482" s="5"/>
    </row>
    <row r="483" spans="1:26" ht="48">
      <c r="A483" s="7">
        <v>494866</v>
      </c>
      <c r="B483" s="5" t="s">
        <v>2313</v>
      </c>
      <c r="C483" s="5"/>
      <c r="D483" s="5" t="s">
        <v>2314</v>
      </c>
      <c r="E483" s="5" t="s">
        <v>2315</v>
      </c>
      <c r="F483" s="5"/>
      <c r="G483" s="6" t="s">
        <v>11</v>
      </c>
      <c r="H483" s="5"/>
      <c r="I483" s="7">
        <v>2022</v>
      </c>
      <c r="J483" s="7">
        <v>325</v>
      </c>
      <c r="K483" s="5" t="s">
        <v>44</v>
      </c>
      <c r="L483" s="8">
        <v>939</v>
      </c>
      <c r="M483" s="8">
        <v>1139</v>
      </c>
      <c r="N483" s="5"/>
      <c r="O483" s="5" t="s">
        <v>44</v>
      </c>
      <c r="P483" s="5" t="s">
        <v>35</v>
      </c>
      <c r="Q483" s="5" t="s">
        <v>36</v>
      </c>
      <c r="R483" s="5" t="s">
        <v>309</v>
      </c>
      <c r="S483" s="5" t="s">
        <v>2316</v>
      </c>
      <c r="T483" s="5" t="s">
        <v>39</v>
      </c>
      <c r="U483" s="5" t="s">
        <v>2317</v>
      </c>
      <c r="V483" s="5"/>
      <c r="W483" s="5" t="s">
        <v>612</v>
      </c>
      <c r="X483" s="5" t="s">
        <v>59</v>
      </c>
      <c r="Y483" s="7">
        <v>0.51400000000000001</v>
      </c>
      <c r="Z483" s="5"/>
    </row>
    <row r="484" spans="1:26" ht="60">
      <c r="A484" s="7">
        <v>494100</v>
      </c>
      <c r="B484" s="5" t="s">
        <v>2318</v>
      </c>
      <c r="C484" s="5"/>
      <c r="D484" s="5" t="s">
        <v>2319</v>
      </c>
      <c r="E484" s="5" t="s">
        <v>2320</v>
      </c>
      <c r="F484" s="5"/>
      <c r="G484" s="6" t="s">
        <v>11</v>
      </c>
      <c r="H484" s="5"/>
      <c r="I484" s="7">
        <v>2022</v>
      </c>
      <c r="J484" s="7">
        <v>427</v>
      </c>
      <c r="K484" s="5" t="s">
        <v>44</v>
      </c>
      <c r="L484" s="8">
        <v>1189</v>
      </c>
      <c r="M484" s="8">
        <v>1439</v>
      </c>
      <c r="N484" s="5"/>
      <c r="O484" s="5" t="s">
        <v>44</v>
      </c>
      <c r="P484" s="5" t="s">
        <v>35</v>
      </c>
      <c r="Q484" s="5" t="s">
        <v>36</v>
      </c>
      <c r="R484" s="5" t="s">
        <v>115</v>
      </c>
      <c r="S484" s="5" t="s">
        <v>2321</v>
      </c>
      <c r="T484" s="5" t="s">
        <v>39</v>
      </c>
      <c r="U484" s="5" t="s">
        <v>2322</v>
      </c>
      <c r="V484" s="5"/>
      <c r="W484" s="5" t="s">
        <v>562</v>
      </c>
      <c r="X484" s="5" t="s">
        <v>59</v>
      </c>
      <c r="Y484" s="7">
        <v>0.63700000000000001</v>
      </c>
      <c r="Z484" s="5"/>
    </row>
    <row r="485" spans="1:26" ht="60">
      <c r="A485" s="7">
        <v>494103</v>
      </c>
      <c r="B485" s="5" t="s">
        <v>2318</v>
      </c>
      <c r="C485" s="5"/>
      <c r="D485" s="5" t="s">
        <v>2323</v>
      </c>
      <c r="E485" s="5" t="s">
        <v>2320</v>
      </c>
      <c r="F485" s="5"/>
      <c r="G485" s="6" t="s">
        <v>11</v>
      </c>
      <c r="H485" s="5"/>
      <c r="I485" s="7">
        <v>2022</v>
      </c>
      <c r="J485" s="7">
        <v>452</v>
      </c>
      <c r="K485" s="5" t="s">
        <v>44</v>
      </c>
      <c r="L485" s="8">
        <v>1249</v>
      </c>
      <c r="M485" s="8">
        <v>1509</v>
      </c>
      <c r="N485" s="5"/>
      <c r="O485" s="5" t="s">
        <v>44</v>
      </c>
      <c r="P485" s="5" t="s">
        <v>35</v>
      </c>
      <c r="Q485" s="5" t="s">
        <v>36</v>
      </c>
      <c r="R485" s="5" t="s">
        <v>115</v>
      </c>
      <c r="S485" s="5" t="s">
        <v>2324</v>
      </c>
      <c r="T485" s="5" t="s">
        <v>39</v>
      </c>
      <c r="U485" s="5" t="s">
        <v>2325</v>
      </c>
      <c r="V485" s="5"/>
      <c r="W485" s="5" t="s">
        <v>562</v>
      </c>
      <c r="X485" s="5" t="s">
        <v>59</v>
      </c>
      <c r="Y485" s="7">
        <v>0.66800000000000004</v>
      </c>
      <c r="Z485" s="5"/>
    </row>
    <row r="486" spans="1:26" ht="48">
      <c r="A486" s="7">
        <v>495159</v>
      </c>
      <c r="B486" s="5" t="s">
        <v>2318</v>
      </c>
      <c r="C486" s="5"/>
      <c r="D486" s="5" t="s">
        <v>2326</v>
      </c>
      <c r="E486" s="5" t="s">
        <v>2327</v>
      </c>
      <c r="F486" s="5"/>
      <c r="G486" s="6" t="s">
        <v>11</v>
      </c>
      <c r="H486" s="5"/>
      <c r="I486" s="7">
        <v>2022</v>
      </c>
      <c r="J486" s="7">
        <v>359</v>
      </c>
      <c r="K486" s="5" t="s">
        <v>44</v>
      </c>
      <c r="L486" s="8">
        <v>1019</v>
      </c>
      <c r="M486" s="8">
        <v>1229</v>
      </c>
      <c r="N486" s="5"/>
      <c r="O486" s="5" t="s">
        <v>44</v>
      </c>
      <c r="P486" s="5" t="s">
        <v>35</v>
      </c>
      <c r="Q486" s="5" t="s">
        <v>431</v>
      </c>
      <c r="R486" s="5" t="s">
        <v>432</v>
      </c>
      <c r="S486" s="5" t="s">
        <v>2328</v>
      </c>
      <c r="T486" s="5" t="s">
        <v>39</v>
      </c>
      <c r="U486" s="5" t="s">
        <v>2329</v>
      </c>
      <c r="V486" s="5"/>
      <c r="W486" s="5">
        <v>54.5</v>
      </c>
      <c r="X486" s="5" t="s">
        <v>59</v>
      </c>
      <c r="Y486" s="7">
        <v>0.55500000000000005</v>
      </c>
      <c r="Z486" s="5"/>
    </row>
    <row r="487" spans="1:26" ht="60">
      <c r="A487" s="7">
        <v>496192</v>
      </c>
      <c r="B487" s="5" t="s">
        <v>2330</v>
      </c>
      <c r="C487" s="5"/>
      <c r="D487" s="5" t="s">
        <v>2331</v>
      </c>
      <c r="E487" s="5" t="s">
        <v>2332</v>
      </c>
      <c r="F487" s="5"/>
      <c r="G487" s="6" t="s">
        <v>11</v>
      </c>
      <c r="H487" s="5"/>
      <c r="I487" s="7">
        <v>2022</v>
      </c>
      <c r="J487" s="7">
        <v>164</v>
      </c>
      <c r="K487" s="5" t="s">
        <v>44</v>
      </c>
      <c r="L487" s="8">
        <v>429</v>
      </c>
      <c r="M487" s="8">
        <v>519</v>
      </c>
      <c r="N487" s="5"/>
      <c r="O487" s="5" t="s">
        <v>44</v>
      </c>
      <c r="P487" s="5" t="s">
        <v>45</v>
      </c>
      <c r="Q487" s="5" t="s">
        <v>46</v>
      </c>
      <c r="R487" s="5" t="s">
        <v>87</v>
      </c>
      <c r="S487" s="5" t="s">
        <v>2333</v>
      </c>
      <c r="T487" s="5" t="s">
        <v>39</v>
      </c>
      <c r="U487" s="5" t="s">
        <v>2334</v>
      </c>
      <c r="V487" s="5"/>
      <c r="W487" s="5">
        <v>84</v>
      </c>
      <c r="X487" s="5" t="s">
        <v>41</v>
      </c>
      <c r="Y487" s="7">
        <v>0.254</v>
      </c>
      <c r="Z487" s="5"/>
    </row>
    <row r="488" spans="1:26" ht="72">
      <c r="A488" s="7">
        <v>476602</v>
      </c>
      <c r="B488" s="5" t="s">
        <v>2335</v>
      </c>
      <c r="C488" s="5"/>
      <c r="D488" s="5" t="s">
        <v>2336</v>
      </c>
      <c r="E488" s="5" t="s">
        <v>1678</v>
      </c>
      <c r="F488" s="5"/>
      <c r="G488" s="6" t="s">
        <v>11</v>
      </c>
      <c r="H488" s="5"/>
      <c r="I488" s="7">
        <v>2022</v>
      </c>
      <c r="J488" s="7">
        <v>214</v>
      </c>
      <c r="K488" s="5" t="s">
        <v>44</v>
      </c>
      <c r="L488" s="8">
        <v>659</v>
      </c>
      <c r="M488" s="8">
        <v>799</v>
      </c>
      <c r="N488" s="5"/>
      <c r="O488" s="5" t="s">
        <v>44</v>
      </c>
      <c r="P488" s="5" t="s">
        <v>45</v>
      </c>
      <c r="Q488" s="5" t="s">
        <v>46</v>
      </c>
      <c r="R488" s="5" t="s">
        <v>332</v>
      </c>
      <c r="S488" s="5" t="s">
        <v>2337</v>
      </c>
      <c r="T488" s="5" t="s">
        <v>39</v>
      </c>
      <c r="U488" s="5" t="s">
        <v>2338</v>
      </c>
      <c r="V488" s="5"/>
      <c r="W488" s="5">
        <v>84</v>
      </c>
      <c r="X488" s="5" t="s">
        <v>59</v>
      </c>
      <c r="Y488" s="7">
        <v>0.379</v>
      </c>
      <c r="Z488" s="5"/>
    </row>
    <row r="489" spans="1:26" ht="48">
      <c r="A489" s="7">
        <v>496252</v>
      </c>
      <c r="B489" s="5" t="s">
        <v>2335</v>
      </c>
      <c r="C489" s="5"/>
      <c r="D489" s="5" t="s">
        <v>2339</v>
      </c>
      <c r="E489" s="5" t="s">
        <v>2340</v>
      </c>
      <c r="F489" s="5"/>
      <c r="G489" s="6" t="s">
        <v>11</v>
      </c>
      <c r="H489" s="5"/>
      <c r="I489" s="7">
        <v>2022</v>
      </c>
      <c r="J489" s="7">
        <v>141</v>
      </c>
      <c r="K489" s="5" t="s">
        <v>34</v>
      </c>
      <c r="L489" s="8">
        <v>409</v>
      </c>
      <c r="M489" s="8">
        <v>489</v>
      </c>
      <c r="N489" s="5"/>
      <c r="O489" s="5" t="s">
        <v>34</v>
      </c>
      <c r="P489" s="5" t="s">
        <v>45</v>
      </c>
      <c r="Q489" s="5" t="s">
        <v>46</v>
      </c>
      <c r="R489" s="5" t="s">
        <v>332</v>
      </c>
      <c r="S489" s="5" t="s">
        <v>2341</v>
      </c>
      <c r="T489" s="5" t="s">
        <v>39</v>
      </c>
      <c r="U489" s="5" t="s">
        <v>2342</v>
      </c>
      <c r="V489" s="5"/>
      <c r="W489" s="5">
        <v>84</v>
      </c>
      <c r="X489" s="5" t="s">
        <v>59</v>
      </c>
      <c r="Y489" s="7">
        <v>0.189</v>
      </c>
      <c r="Z489" s="5"/>
    </row>
    <row r="490" spans="1:26" ht="48">
      <c r="A490" s="7">
        <v>494388</v>
      </c>
      <c r="B490" s="5" t="s">
        <v>2343</v>
      </c>
      <c r="C490" s="5"/>
      <c r="D490" s="5" t="s">
        <v>2344</v>
      </c>
      <c r="E490" s="5" t="s">
        <v>2345</v>
      </c>
      <c r="F490" s="5"/>
      <c r="G490" s="6" t="s">
        <v>11</v>
      </c>
      <c r="H490" s="5"/>
      <c r="I490" s="7">
        <v>2022</v>
      </c>
      <c r="J490" s="7">
        <v>220</v>
      </c>
      <c r="K490" s="5" t="s">
        <v>44</v>
      </c>
      <c r="L490" s="8">
        <v>669</v>
      </c>
      <c r="M490" s="8">
        <v>809</v>
      </c>
      <c r="N490" s="5"/>
      <c r="O490" s="5" t="s">
        <v>44</v>
      </c>
      <c r="P490" s="5" t="s">
        <v>35</v>
      </c>
      <c r="Q490" s="5" t="s">
        <v>36</v>
      </c>
      <c r="R490" s="5" t="s">
        <v>302</v>
      </c>
      <c r="S490" s="5" t="s">
        <v>2346</v>
      </c>
      <c r="T490" s="5" t="s">
        <v>39</v>
      </c>
      <c r="U490" s="5" t="s">
        <v>2347</v>
      </c>
      <c r="V490" s="5"/>
      <c r="W490" s="5">
        <v>87.1</v>
      </c>
      <c r="X490" s="5" t="s">
        <v>59</v>
      </c>
      <c r="Y490" s="7">
        <v>0.38600000000000001</v>
      </c>
      <c r="Z490" s="5"/>
    </row>
    <row r="491" spans="1:26" ht="60">
      <c r="A491" s="7">
        <v>496240</v>
      </c>
      <c r="B491" s="5" t="s">
        <v>2343</v>
      </c>
      <c r="C491" s="5"/>
      <c r="D491" s="5" t="s">
        <v>2348</v>
      </c>
      <c r="E491" s="5" t="s">
        <v>2008</v>
      </c>
      <c r="F491" s="5"/>
      <c r="G491" s="6" t="s">
        <v>11</v>
      </c>
      <c r="H491" s="5"/>
      <c r="I491" s="7">
        <v>2022</v>
      </c>
      <c r="J491" s="7">
        <v>408</v>
      </c>
      <c r="K491" s="5" t="s">
        <v>44</v>
      </c>
      <c r="L491" s="8">
        <v>1139</v>
      </c>
      <c r="M491" s="8">
        <v>1379</v>
      </c>
      <c r="N491" s="5"/>
      <c r="O491" s="5" t="s">
        <v>44</v>
      </c>
      <c r="P491" s="5" t="s">
        <v>45</v>
      </c>
      <c r="Q491" s="5" t="s">
        <v>46</v>
      </c>
      <c r="R491" s="5" t="s">
        <v>332</v>
      </c>
      <c r="S491" s="5" t="s">
        <v>2349</v>
      </c>
      <c r="T491" s="5" t="s">
        <v>39</v>
      </c>
      <c r="U491" s="5" t="s">
        <v>2350</v>
      </c>
      <c r="V491" s="5"/>
      <c r="W491" s="5">
        <v>84</v>
      </c>
      <c r="X491" s="5" t="s">
        <v>59</v>
      </c>
      <c r="Y491" s="7">
        <v>0.61399999999999999</v>
      </c>
      <c r="Z491" s="5"/>
    </row>
    <row r="492" spans="1:26" ht="48">
      <c r="A492" s="7">
        <v>496258</v>
      </c>
      <c r="B492" s="5" t="s">
        <v>2343</v>
      </c>
      <c r="C492" s="5"/>
      <c r="D492" s="5" t="s">
        <v>2351</v>
      </c>
      <c r="E492" s="5" t="s">
        <v>1787</v>
      </c>
      <c r="F492" s="5"/>
      <c r="G492" s="6" t="s">
        <v>11</v>
      </c>
      <c r="H492" s="5"/>
      <c r="I492" s="7">
        <v>2022</v>
      </c>
      <c r="J492" s="7">
        <v>210</v>
      </c>
      <c r="K492" s="5" t="s">
        <v>44</v>
      </c>
      <c r="L492" s="8">
        <v>519</v>
      </c>
      <c r="M492" s="8">
        <v>629</v>
      </c>
      <c r="N492" s="5"/>
      <c r="O492" s="5" t="s">
        <v>44</v>
      </c>
      <c r="P492" s="5" t="s">
        <v>45</v>
      </c>
      <c r="Q492" s="5" t="s">
        <v>46</v>
      </c>
      <c r="R492" s="5" t="s">
        <v>332</v>
      </c>
      <c r="S492" s="5" t="s">
        <v>2352</v>
      </c>
      <c r="T492" s="5" t="s">
        <v>39</v>
      </c>
      <c r="U492" s="5" t="s">
        <v>2353</v>
      </c>
      <c r="V492" s="5"/>
      <c r="W492" s="5">
        <v>84</v>
      </c>
      <c r="X492" s="5" t="s">
        <v>41</v>
      </c>
      <c r="Y492" s="7">
        <v>0.29799999999999999</v>
      </c>
      <c r="Z492" s="5"/>
    </row>
    <row r="493" spans="1:26" ht="36">
      <c r="A493" s="7">
        <v>476579</v>
      </c>
      <c r="B493" s="5" t="s">
        <v>2354</v>
      </c>
      <c r="C493" s="5"/>
      <c r="D493" s="5" t="s">
        <v>2355</v>
      </c>
      <c r="E493" s="5" t="s">
        <v>2046</v>
      </c>
      <c r="F493" s="5"/>
      <c r="G493" s="6" t="s">
        <v>11</v>
      </c>
      <c r="H493" s="5"/>
      <c r="I493" s="7">
        <v>2022</v>
      </c>
      <c r="J493" s="7">
        <v>583</v>
      </c>
      <c r="K493" s="5" t="s">
        <v>44</v>
      </c>
      <c r="L493" s="8">
        <v>1579</v>
      </c>
      <c r="M493" s="8">
        <v>1909</v>
      </c>
      <c r="N493" s="5"/>
      <c r="O493" s="5" t="s">
        <v>44</v>
      </c>
      <c r="P493" s="5" t="s">
        <v>45</v>
      </c>
      <c r="Q493" s="5" t="s">
        <v>46</v>
      </c>
      <c r="R493" s="5" t="s">
        <v>332</v>
      </c>
      <c r="S493" s="5" t="s">
        <v>2356</v>
      </c>
      <c r="T493" s="5" t="s">
        <v>39</v>
      </c>
      <c r="U493" s="5" t="s">
        <v>2357</v>
      </c>
      <c r="V493" s="5"/>
      <c r="W493" s="5" t="s">
        <v>335</v>
      </c>
      <c r="X493" s="5" t="s">
        <v>59</v>
      </c>
      <c r="Y493" s="7">
        <v>0.82599999999999996</v>
      </c>
      <c r="Z493" s="5"/>
    </row>
    <row r="494" spans="1:26" ht="36">
      <c r="A494" s="7">
        <v>476580</v>
      </c>
      <c r="B494" s="5" t="s">
        <v>2354</v>
      </c>
      <c r="C494" s="5"/>
      <c r="D494" s="5" t="s">
        <v>2358</v>
      </c>
      <c r="E494" s="5" t="s">
        <v>2046</v>
      </c>
      <c r="F494" s="5"/>
      <c r="G494" s="6" t="s">
        <v>11</v>
      </c>
      <c r="H494" s="5"/>
      <c r="I494" s="7">
        <v>2022</v>
      </c>
      <c r="J494" s="7">
        <v>593</v>
      </c>
      <c r="K494" s="5" t="s">
        <v>44</v>
      </c>
      <c r="L494" s="8">
        <v>1599</v>
      </c>
      <c r="M494" s="8">
        <v>1929</v>
      </c>
      <c r="N494" s="5"/>
      <c r="O494" s="5" t="s">
        <v>44</v>
      </c>
      <c r="P494" s="5" t="s">
        <v>45</v>
      </c>
      <c r="Q494" s="5" t="s">
        <v>46</v>
      </c>
      <c r="R494" s="5" t="s">
        <v>332</v>
      </c>
      <c r="S494" s="5" t="s">
        <v>2356</v>
      </c>
      <c r="T494" s="5" t="s">
        <v>39</v>
      </c>
      <c r="U494" s="5" t="s">
        <v>2359</v>
      </c>
      <c r="V494" s="5"/>
      <c r="W494" s="5" t="s">
        <v>335</v>
      </c>
      <c r="X494" s="5" t="s">
        <v>59</v>
      </c>
      <c r="Y494" s="7">
        <v>0.83799999999999997</v>
      </c>
      <c r="Z494" s="5"/>
    </row>
    <row r="495" spans="1:26" ht="72">
      <c r="A495" s="7">
        <v>496254</v>
      </c>
      <c r="B495" s="5" t="s">
        <v>2354</v>
      </c>
      <c r="C495" s="5"/>
      <c r="D495" s="5" t="s">
        <v>2360</v>
      </c>
      <c r="E495" s="5" t="s">
        <v>1787</v>
      </c>
      <c r="F495" s="5"/>
      <c r="G495" s="6" t="s">
        <v>11</v>
      </c>
      <c r="H495" s="5"/>
      <c r="I495" s="7">
        <v>2022</v>
      </c>
      <c r="J495" s="7">
        <v>323</v>
      </c>
      <c r="K495" s="5" t="s">
        <v>44</v>
      </c>
      <c r="L495" s="8">
        <v>929</v>
      </c>
      <c r="M495" s="8">
        <v>1119</v>
      </c>
      <c r="N495" s="5"/>
      <c r="O495" s="5" t="s">
        <v>44</v>
      </c>
      <c r="P495" s="5" t="s">
        <v>45</v>
      </c>
      <c r="Q495" s="5" t="s">
        <v>46</v>
      </c>
      <c r="R495" s="5" t="s">
        <v>332</v>
      </c>
      <c r="S495" s="5" t="s">
        <v>2361</v>
      </c>
      <c r="T495" s="5" t="s">
        <v>39</v>
      </c>
      <c r="U495" s="5" t="s">
        <v>2362</v>
      </c>
      <c r="V495" s="5"/>
      <c r="W495" s="5" t="s">
        <v>1565</v>
      </c>
      <c r="X495" s="5" t="s">
        <v>59</v>
      </c>
      <c r="Y495" s="7">
        <v>0.51100000000000001</v>
      </c>
      <c r="Z495" s="5"/>
    </row>
    <row r="496" spans="1:26" ht="60">
      <c r="A496" s="7">
        <v>496257</v>
      </c>
      <c r="B496" s="5" t="s">
        <v>2363</v>
      </c>
      <c r="C496" s="5"/>
      <c r="D496" s="5" t="s">
        <v>2364</v>
      </c>
      <c r="E496" s="5" t="s">
        <v>1787</v>
      </c>
      <c r="F496" s="5"/>
      <c r="G496" s="6" t="s">
        <v>11</v>
      </c>
      <c r="H496" s="5"/>
      <c r="I496" s="7">
        <v>2022</v>
      </c>
      <c r="J496" s="7">
        <v>208</v>
      </c>
      <c r="K496" s="5" t="s">
        <v>44</v>
      </c>
      <c r="L496" s="8">
        <v>649</v>
      </c>
      <c r="M496" s="8">
        <v>789</v>
      </c>
      <c r="N496" s="5"/>
      <c r="O496" s="5" t="s">
        <v>44</v>
      </c>
      <c r="P496" s="5" t="s">
        <v>45</v>
      </c>
      <c r="Q496" s="5" t="s">
        <v>46</v>
      </c>
      <c r="R496" s="5" t="s">
        <v>332</v>
      </c>
      <c r="S496" s="5" t="s">
        <v>2365</v>
      </c>
      <c r="T496" s="5" t="s">
        <v>39</v>
      </c>
      <c r="U496" s="5" t="s">
        <v>2366</v>
      </c>
      <c r="V496" s="5"/>
      <c r="W496" s="5" t="s">
        <v>1565</v>
      </c>
      <c r="X496" s="5" t="s">
        <v>59</v>
      </c>
      <c r="Y496" s="7">
        <v>0.372</v>
      </c>
      <c r="Z496" s="5"/>
    </row>
    <row r="497" spans="1:26" ht="48">
      <c r="A497" s="7">
        <v>476471</v>
      </c>
      <c r="B497" s="5" t="s">
        <v>2363</v>
      </c>
      <c r="C497" s="5"/>
      <c r="D497" s="5" t="s">
        <v>2367</v>
      </c>
      <c r="E497" s="5" t="s">
        <v>2368</v>
      </c>
      <c r="F497" s="5"/>
      <c r="G497" s="6" t="s">
        <v>11</v>
      </c>
      <c r="H497" s="5"/>
      <c r="I497" s="7">
        <v>2022</v>
      </c>
      <c r="J497" s="7">
        <v>248</v>
      </c>
      <c r="K497" s="5" t="s">
        <v>44</v>
      </c>
      <c r="L497" s="8">
        <v>739</v>
      </c>
      <c r="M497" s="8">
        <v>889</v>
      </c>
      <c r="N497" s="5"/>
      <c r="O497" s="5" t="s">
        <v>44</v>
      </c>
      <c r="P497" s="5" t="s">
        <v>45</v>
      </c>
      <c r="Q497" s="5" t="s">
        <v>46</v>
      </c>
      <c r="R497" s="5" t="s">
        <v>87</v>
      </c>
      <c r="S497" s="5" t="s">
        <v>2369</v>
      </c>
      <c r="T497" s="5" t="s">
        <v>39</v>
      </c>
      <c r="U497" s="5" t="s">
        <v>2370</v>
      </c>
      <c r="V497" s="5"/>
      <c r="W497" s="5" t="s">
        <v>910</v>
      </c>
      <c r="X497" s="5" t="s">
        <v>59</v>
      </c>
      <c r="Y497" s="7">
        <v>0.42099999999999999</v>
      </c>
      <c r="Z497" s="5"/>
    </row>
    <row r="498" spans="1:26" ht="36">
      <c r="A498" s="7">
        <v>496260</v>
      </c>
      <c r="B498" s="5" t="s">
        <v>2363</v>
      </c>
      <c r="C498" s="5"/>
      <c r="D498" s="5" t="s">
        <v>2371</v>
      </c>
      <c r="E498" s="5" t="s">
        <v>2372</v>
      </c>
      <c r="F498" s="5"/>
      <c r="G498" s="6" t="s">
        <v>11</v>
      </c>
      <c r="H498" s="5"/>
      <c r="I498" s="7">
        <v>2022</v>
      </c>
      <c r="J498" s="7">
        <v>265</v>
      </c>
      <c r="K498" s="5" t="s">
        <v>44</v>
      </c>
      <c r="L498" s="8">
        <v>789</v>
      </c>
      <c r="M498" s="8">
        <v>949</v>
      </c>
      <c r="N498" s="5"/>
      <c r="O498" s="5" t="s">
        <v>44</v>
      </c>
      <c r="P498" s="5" t="s">
        <v>45</v>
      </c>
      <c r="Q498" s="5" t="s">
        <v>46</v>
      </c>
      <c r="R498" s="5" t="s">
        <v>332</v>
      </c>
      <c r="S498" s="5" t="s">
        <v>2373</v>
      </c>
      <c r="T498" s="5" t="s">
        <v>39</v>
      </c>
      <c r="U498" s="5" t="s">
        <v>2374</v>
      </c>
      <c r="V498" s="5"/>
      <c r="W498" s="5" t="s">
        <v>335</v>
      </c>
      <c r="X498" s="5" t="s">
        <v>59</v>
      </c>
      <c r="Y498" s="7">
        <v>0.441</v>
      </c>
      <c r="Z498" s="5"/>
    </row>
    <row r="499" spans="1:26" ht="48">
      <c r="A499" s="7">
        <v>493724</v>
      </c>
      <c r="B499" s="5" t="s">
        <v>2375</v>
      </c>
      <c r="C499" s="5"/>
      <c r="D499" s="5" t="s">
        <v>2376</v>
      </c>
      <c r="E499" s="5" t="s">
        <v>2377</v>
      </c>
      <c r="F499" s="5"/>
      <c r="G499" s="6" t="s">
        <v>11</v>
      </c>
      <c r="H499" s="5"/>
      <c r="I499" s="7">
        <v>2022</v>
      </c>
      <c r="J499" s="7">
        <v>162</v>
      </c>
      <c r="K499" s="5" t="s">
        <v>44</v>
      </c>
      <c r="L499" s="8">
        <v>429</v>
      </c>
      <c r="M499" s="8">
        <v>519</v>
      </c>
      <c r="N499" s="5"/>
      <c r="O499" s="5" t="s">
        <v>44</v>
      </c>
      <c r="P499" s="5" t="s">
        <v>308</v>
      </c>
      <c r="Q499" s="5" t="s">
        <v>36</v>
      </c>
      <c r="R499" s="5" t="s">
        <v>115</v>
      </c>
      <c r="S499" s="5" t="s">
        <v>2378</v>
      </c>
      <c r="T499" s="5" t="s">
        <v>39</v>
      </c>
      <c r="U499" s="5" t="s">
        <v>2379</v>
      </c>
      <c r="V499" s="5"/>
      <c r="W499" s="5" t="s">
        <v>820</v>
      </c>
      <c r="X499" s="5" t="s">
        <v>41</v>
      </c>
      <c r="Y499" s="7">
        <v>0.252</v>
      </c>
      <c r="Z499" s="5"/>
    </row>
    <row r="500" spans="1:26" ht="36">
      <c r="A500" s="7">
        <v>496253</v>
      </c>
      <c r="B500" s="5" t="s">
        <v>2375</v>
      </c>
      <c r="C500" s="5"/>
      <c r="D500" s="5" t="s">
        <v>2380</v>
      </c>
      <c r="E500" s="5" t="s">
        <v>2340</v>
      </c>
      <c r="F500" s="5"/>
      <c r="G500" s="6" t="s">
        <v>11</v>
      </c>
      <c r="H500" s="5"/>
      <c r="I500" s="7">
        <v>2022</v>
      </c>
      <c r="J500" s="7">
        <v>199</v>
      </c>
      <c r="K500" s="5" t="s">
        <v>44</v>
      </c>
      <c r="L500" s="8">
        <v>499</v>
      </c>
      <c r="M500" s="8">
        <v>599</v>
      </c>
      <c r="N500" s="5"/>
      <c r="O500" s="5" t="s">
        <v>44</v>
      </c>
      <c r="P500" s="5" t="s">
        <v>45</v>
      </c>
      <c r="Q500" s="5" t="s">
        <v>46</v>
      </c>
      <c r="R500" s="5" t="s">
        <v>332</v>
      </c>
      <c r="S500" s="5" t="s">
        <v>2381</v>
      </c>
      <c r="T500" s="5" t="s">
        <v>39</v>
      </c>
      <c r="U500" s="5" t="s">
        <v>2382</v>
      </c>
      <c r="V500" s="5"/>
      <c r="W500" s="5" t="s">
        <v>2075</v>
      </c>
      <c r="X500" s="5" t="s">
        <v>41</v>
      </c>
      <c r="Y500" s="7">
        <v>0.28799999999999998</v>
      </c>
      <c r="Z500" s="5"/>
    </row>
    <row r="501" spans="1:26" ht="36">
      <c r="A501" s="7">
        <v>496266</v>
      </c>
      <c r="B501" s="5" t="s">
        <v>2375</v>
      </c>
      <c r="C501" s="5"/>
      <c r="D501" s="5" t="s">
        <v>2383</v>
      </c>
      <c r="E501" s="5" t="s">
        <v>1797</v>
      </c>
      <c r="F501" s="5"/>
      <c r="G501" s="6" t="s">
        <v>11</v>
      </c>
      <c r="H501" s="5"/>
      <c r="I501" s="7">
        <v>2022</v>
      </c>
      <c r="J501" s="7">
        <v>184</v>
      </c>
      <c r="K501" s="5" t="s">
        <v>44</v>
      </c>
      <c r="L501" s="8">
        <v>589</v>
      </c>
      <c r="M501" s="8">
        <v>709</v>
      </c>
      <c r="N501" s="5"/>
      <c r="O501" s="5" t="s">
        <v>44</v>
      </c>
      <c r="P501" s="5" t="s">
        <v>45</v>
      </c>
      <c r="Q501" s="5" t="s">
        <v>46</v>
      </c>
      <c r="R501" s="5" t="s">
        <v>332</v>
      </c>
      <c r="S501" s="5" t="s">
        <v>2384</v>
      </c>
      <c r="T501" s="5" t="s">
        <v>39</v>
      </c>
      <c r="U501" s="5" t="s">
        <v>2385</v>
      </c>
      <c r="V501" s="5"/>
      <c r="W501" s="5" t="s">
        <v>217</v>
      </c>
      <c r="X501" s="5" t="s">
        <v>59</v>
      </c>
      <c r="Y501" s="7">
        <v>0.34300000000000003</v>
      </c>
      <c r="Z501" s="5"/>
    </row>
    <row r="502" spans="1:26" ht="36">
      <c r="A502" s="7">
        <v>508120</v>
      </c>
      <c r="B502" s="5" t="s">
        <v>2375</v>
      </c>
      <c r="C502" s="5"/>
      <c r="D502" s="5" t="s">
        <v>2386</v>
      </c>
      <c r="E502" s="5" t="s">
        <v>2340</v>
      </c>
      <c r="F502" s="5"/>
      <c r="G502" s="6" t="s">
        <v>11</v>
      </c>
      <c r="H502" s="5"/>
      <c r="I502" s="7">
        <v>2022</v>
      </c>
      <c r="J502" s="7">
        <v>604</v>
      </c>
      <c r="K502" s="5" t="s">
        <v>34</v>
      </c>
      <c r="L502" s="8">
        <v>1799</v>
      </c>
      <c r="M502" s="8">
        <v>2179</v>
      </c>
      <c r="N502" s="5"/>
      <c r="O502" s="5" t="s">
        <v>34</v>
      </c>
      <c r="P502" s="5" t="s">
        <v>45</v>
      </c>
      <c r="Q502" s="5" t="s">
        <v>46</v>
      </c>
      <c r="R502" s="5" t="s">
        <v>332</v>
      </c>
      <c r="S502" s="5" t="s">
        <v>2387</v>
      </c>
      <c r="T502" s="5" t="s">
        <v>39</v>
      </c>
      <c r="U502" s="5" t="s">
        <v>2388</v>
      </c>
      <c r="V502" s="5"/>
      <c r="W502" s="5" t="s">
        <v>335</v>
      </c>
      <c r="X502" s="5" t="s">
        <v>59</v>
      </c>
      <c r="Y502" s="7">
        <v>0.74399999999999999</v>
      </c>
      <c r="Z502" s="5"/>
    </row>
    <row r="503" spans="1:26" ht="48">
      <c r="A503" s="7">
        <v>496244</v>
      </c>
      <c r="B503" s="5" t="s">
        <v>2389</v>
      </c>
      <c r="C503" s="5"/>
      <c r="D503" s="5" t="s">
        <v>2390</v>
      </c>
      <c r="E503" s="5" t="s">
        <v>1678</v>
      </c>
      <c r="F503" s="5"/>
      <c r="G503" s="6" t="s">
        <v>11</v>
      </c>
      <c r="H503" s="5"/>
      <c r="I503" s="7">
        <v>2022</v>
      </c>
      <c r="J503" s="7">
        <v>195</v>
      </c>
      <c r="K503" s="5" t="s">
        <v>44</v>
      </c>
      <c r="L503" s="8">
        <v>609</v>
      </c>
      <c r="M503" s="8">
        <v>739</v>
      </c>
      <c r="N503" s="5"/>
      <c r="O503" s="5" t="s">
        <v>44</v>
      </c>
      <c r="P503" s="5" t="s">
        <v>45</v>
      </c>
      <c r="Q503" s="5" t="s">
        <v>46</v>
      </c>
      <c r="R503" s="5" t="s">
        <v>332</v>
      </c>
      <c r="S503" s="5" t="s">
        <v>2391</v>
      </c>
      <c r="T503" s="5" t="s">
        <v>39</v>
      </c>
      <c r="U503" s="5" t="s">
        <v>2392</v>
      </c>
      <c r="V503" s="5"/>
      <c r="W503" s="5" t="s">
        <v>335</v>
      </c>
      <c r="X503" s="5" t="s">
        <v>59</v>
      </c>
      <c r="Y503" s="7">
        <v>0.35599999999999998</v>
      </c>
      <c r="Z503" s="5"/>
    </row>
    <row r="504" spans="1:26" ht="48">
      <c r="A504" s="7">
        <v>494846</v>
      </c>
      <c r="B504" s="5" t="s">
        <v>2389</v>
      </c>
      <c r="C504" s="5"/>
      <c r="D504" s="5" t="s">
        <v>2393</v>
      </c>
      <c r="E504" s="5" t="s">
        <v>2394</v>
      </c>
      <c r="F504" s="5"/>
      <c r="G504" s="6" t="s">
        <v>11</v>
      </c>
      <c r="H504" s="5"/>
      <c r="I504" s="7">
        <v>2022</v>
      </c>
      <c r="J504" s="7">
        <v>208</v>
      </c>
      <c r="K504" s="5" t="s">
        <v>44</v>
      </c>
      <c r="L504" s="8">
        <v>649</v>
      </c>
      <c r="M504" s="8">
        <v>789</v>
      </c>
      <c r="N504" s="5"/>
      <c r="O504" s="5" t="s">
        <v>44</v>
      </c>
      <c r="P504" s="5" t="s">
        <v>35</v>
      </c>
      <c r="Q504" s="5" t="s">
        <v>36</v>
      </c>
      <c r="R504" s="5" t="s">
        <v>309</v>
      </c>
      <c r="S504" s="5" t="s">
        <v>2395</v>
      </c>
      <c r="T504" s="5" t="s">
        <v>39</v>
      </c>
      <c r="U504" s="5" t="s">
        <v>2396</v>
      </c>
      <c r="V504" s="5"/>
      <c r="W504" s="5">
        <v>85.313000000000002</v>
      </c>
      <c r="X504" s="5" t="s">
        <v>59</v>
      </c>
      <c r="Y504" s="7">
        <v>0.372</v>
      </c>
      <c r="Z504" s="5"/>
    </row>
    <row r="505" spans="1:26" ht="48">
      <c r="A505" s="7">
        <v>495905</v>
      </c>
      <c r="B505" s="5" t="s">
        <v>2397</v>
      </c>
      <c r="C505" s="5"/>
      <c r="D505" s="5" t="s">
        <v>2398</v>
      </c>
      <c r="E505" s="5" t="s">
        <v>2399</v>
      </c>
      <c r="F505" s="5"/>
      <c r="G505" s="6" t="s">
        <v>11</v>
      </c>
      <c r="H505" s="5"/>
      <c r="I505" s="7">
        <v>2022</v>
      </c>
      <c r="J505" s="7">
        <v>191</v>
      </c>
      <c r="K505" s="5" t="s">
        <v>44</v>
      </c>
      <c r="L505" s="8">
        <v>599</v>
      </c>
      <c r="M505" s="8">
        <v>719</v>
      </c>
      <c r="N505" s="5"/>
      <c r="O505" s="5" t="s">
        <v>44</v>
      </c>
      <c r="P505" s="5" t="s">
        <v>35</v>
      </c>
      <c r="Q505" s="5" t="s">
        <v>36</v>
      </c>
      <c r="R505" s="5" t="s">
        <v>37</v>
      </c>
      <c r="S505" s="5" t="s">
        <v>2400</v>
      </c>
      <c r="T505" s="5" t="s">
        <v>39</v>
      </c>
      <c r="U505" s="5" t="s">
        <v>2401</v>
      </c>
      <c r="V505" s="5"/>
      <c r="W505" s="5">
        <v>63.5</v>
      </c>
      <c r="X505" s="5" t="s">
        <v>59</v>
      </c>
      <c r="Y505" s="7">
        <v>0.35099999999999998</v>
      </c>
      <c r="Z505" s="5"/>
    </row>
    <row r="506" spans="1:26" ht="60">
      <c r="A506" s="7">
        <v>494627</v>
      </c>
      <c r="B506" s="5" t="s">
        <v>2402</v>
      </c>
      <c r="C506" s="5"/>
      <c r="D506" s="5" t="s">
        <v>2403</v>
      </c>
      <c r="E506" s="5" t="s">
        <v>2404</v>
      </c>
      <c r="F506" s="5"/>
      <c r="G506" s="6" t="s">
        <v>11</v>
      </c>
      <c r="H506" s="5"/>
      <c r="I506" s="7">
        <v>2022</v>
      </c>
      <c r="J506" s="7">
        <v>183</v>
      </c>
      <c r="K506" s="5" t="s">
        <v>44</v>
      </c>
      <c r="L506" s="8">
        <v>469</v>
      </c>
      <c r="M506" s="8">
        <v>569</v>
      </c>
      <c r="N506" s="5"/>
      <c r="O506" s="5" t="s">
        <v>44</v>
      </c>
      <c r="P506" s="5" t="s">
        <v>35</v>
      </c>
      <c r="Q506" s="5" t="s">
        <v>36</v>
      </c>
      <c r="R506" s="5" t="s">
        <v>309</v>
      </c>
      <c r="S506" s="5" t="s">
        <v>2405</v>
      </c>
      <c r="T506" s="5" t="s">
        <v>39</v>
      </c>
      <c r="U506" s="5" t="s">
        <v>2406</v>
      </c>
      <c r="V506" s="5"/>
      <c r="W506" s="5">
        <v>85.313000000000002</v>
      </c>
      <c r="X506" s="5" t="s">
        <v>41</v>
      </c>
      <c r="Y506" s="7">
        <v>0.27200000000000002</v>
      </c>
      <c r="Z506" s="5"/>
    </row>
    <row r="507" spans="1:26" ht="48">
      <c r="A507" s="7">
        <v>496243</v>
      </c>
      <c r="B507" s="5" t="s">
        <v>2407</v>
      </c>
      <c r="C507" s="5"/>
      <c r="D507" s="5" t="s">
        <v>2408</v>
      </c>
      <c r="E507" s="5" t="s">
        <v>2065</v>
      </c>
      <c r="F507" s="5"/>
      <c r="G507" s="6" t="s">
        <v>11</v>
      </c>
      <c r="H507" s="5"/>
      <c r="I507" s="7">
        <v>2022</v>
      </c>
      <c r="J507" s="7">
        <v>234</v>
      </c>
      <c r="K507" s="5" t="s">
        <v>44</v>
      </c>
      <c r="L507" s="8">
        <v>709</v>
      </c>
      <c r="M507" s="8">
        <v>859</v>
      </c>
      <c r="N507" s="5"/>
      <c r="O507" s="5" t="s">
        <v>44</v>
      </c>
      <c r="P507" s="5" t="s">
        <v>45</v>
      </c>
      <c r="Q507" s="5" t="s">
        <v>46</v>
      </c>
      <c r="R507" s="5" t="s">
        <v>332</v>
      </c>
      <c r="S507" s="5" t="s">
        <v>2409</v>
      </c>
      <c r="T507" s="5" t="s">
        <v>39</v>
      </c>
      <c r="U507" s="5" t="s">
        <v>2410</v>
      </c>
      <c r="V507" s="5"/>
      <c r="W507" s="5" t="s">
        <v>2411</v>
      </c>
      <c r="X507" s="5" t="s">
        <v>59</v>
      </c>
      <c r="Y507" s="7">
        <v>0.40300000000000002</v>
      </c>
      <c r="Z507" s="5"/>
    </row>
    <row r="508" spans="1:26" ht="48">
      <c r="A508" s="7">
        <v>494538</v>
      </c>
      <c r="B508" s="5" t="s">
        <v>2412</v>
      </c>
      <c r="C508" s="5"/>
      <c r="D508" s="5" t="s">
        <v>2413</v>
      </c>
      <c r="E508" s="5" t="s">
        <v>2414</v>
      </c>
      <c r="F508" s="5"/>
      <c r="G508" s="6" t="s">
        <v>11</v>
      </c>
      <c r="H508" s="5"/>
      <c r="I508" s="7">
        <v>2022</v>
      </c>
      <c r="J508" s="7">
        <v>439</v>
      </c>
      <c r="K508" s="5" t="s">
        <v>44</v>
      </c>
      <c r="L508" s="8">
        <v>1219</v>
      </c>
      <c r="M508" s="8">
        <v>1469</v>
      </c>
      <c r="N508" s="5"/>
      <c r="O508" s="5" t="s">
        <v>44</v>
      </c>
      <c r="P508" s="5" t="s">
        <v>35</v>
      </c>
      <c r="Q508" s="5" t="s">
        <v>36</v>
      </c>
      <c r="R508" s="5" t="s">
        <v>115</v>
      </c>
      <c r="S508" s="5" t="s">
        <v>2415</v>
      </c>
      <c r="T508" s="5" t="s">
        <v>39</v>
      </c>
      <c r="U508" s="5" t="s">
        <v>2416</v>
      </c>
      <c r="V508" s="5"/>
      <c r="W508" s="5" t="s">
        <v>572</v>
      </c>
      <c r="X508" s="5" t="s">
        <v>59</v>
      </c>
      <c r="Y508" s="7">
        <v>0.65200000000000002</v>
      </c>
      <c r="Z508" s="5"/>
    </row>
    <row r="509" spans="1:26" ht="36">
      <c r="A509" s="7">
        <v>495787</v>
      </c>
      <c r="B509" s="5" t="s">
        <v>2412</v>
      </c>
      <c r="C509" s="5"/>
      <c r="D509" s="5" t="s">
        <v>2417</v>
      </c>
      <c r="E509" s="5" t="s">
        <v>2418</v>
      </c>
      <c r="F509" s="5"/>
      <c r="G509" s="6" t="s">
        <v>11</v>
      </c>
      <c r="H509" s="5"/>
      <c r="I509" s="7">
        <v>2022</v>
      </c>
      <c r="J509" s="7">
        <v>186</v>
      </c>
      <c r="K509" s="5" t="s">
        <v>44</v>
      </c>
      <c r="L509" s="8">
        <v>469</v>
      </c>
      <c r="M509" s="8">
        <v>569</v>
      </c>
      <c r="N509" s="5"/>
      <c r="O509" s="5" t="s">
        <v>44</v>
      </c>
      <c r="P509" s="5" t="s">
        <v>35</v>
      </c>
      <c r="Q509" s="5" t="s">
        <v>36</v>
      </c>
      <c r="R509" s="5" t="s">
        <v>105</v>
      </c>
      <c r="S509" s="5" t="s">
        <v>2419</v>
      </c>
      <c r="T509" s="5" t="s">
        <v>39</v>
      </c>
      <c r="U509" s="5" t="s">
        <v>2420</v>
      </c>
      <c r="V509" s="5"/>
      <c r="W509" s="5">
        <v>63.3</v>
      </c>
      <c r="X509" s="5" t="s">
        <v>41</v>
      </c>
      <c r="Y509" s="7">
        <v>0.27500000000000002</v>
      </c>
      <c r="Z509" s="5"/>
    </row>
    <row r="510" spans="1:26" ht="60">
      <c r="A510" s="7">
        <v>493621</v>
      </c>
      <c r="B510" s="5" t="s">
        <v>2421</v>
      </c>
      <c r="C510" s="5"/>
      <c r="D510" s="5" t="s">
        <v>2422</v>
      </c>
      <c r="E510" s="5" t="s">
        <v>2423</v>
      </c>
      <c r="F510" s="5"/>
      <c r="G510" s="6" t="s">
        <v>11</v>
      </c>
      <c r="H510" s="5"/>
      <c r="I510" s="7">
        <v>2022</v>
      </c>
      <c r="J510" s="7">
        <v>176</v>
      </c>
      <c r="K510" s="5" t="s">
        <v>44</v>
      </c>
      <c r="L510" s="8">
        <v>569</v>
      </c>
      <c r="M510" s="8">
        <v>689</v>
      </c>
      <c r="N510" s="5"/>
      <c r="O510" s="5" t="s">
        <v>44</v>
      </c>
      <c r="P510" s="5" t="s">
        <v>35</v>
      </c>
      <c r="Q510" s="5" t="s">
        <v>36</v>
      </c>
      <c r="R510" s="5" t="s">
        <v>115</v>
      </c>
      <c r="S510" s="5" t="s">
        <v>2424</v>
      </c>
      <c r="T510" s="5" t="s">
        <v>39</v>
      </c>
      <c r="U510" s="5" t="s">
        <v>2425</v>
      </c>
      <c r="V510" s="5"/>
      <c r="W510" s="5">
        <v>63.3</v>
      </c>
      <c r="X510" s="5" t="s">
        <v>59</v>
      </c>
      <c r="Y510" s="7">
        <v>0.33300000000000002</v>
      </c>
      <c r="Z510" s="5"/>
    </row>
    <row r="511" spans="1:26" ht="48">
      <c r="A511" s="7">
        <v>495609</v>
      </c>
      <c r="B511" s="5" t="s">
        <v>2426</v>
      </c>
      <c r="C511" s="5"/>
      <c r="D511" s="5" t="s">
        <v>2427</v>
      </c>
      <c r="E511" s="5" t="s">
        <v>2428</v>
      </c>
      <c r="F511" s="5"/>
      <c r="G511" s="6" t="s">
        <v>11</v>
      </c>
      <c r="H511" s="5"/>
      <c r="I511" s="7">
        <v>2022</v>
      </c>
      <c r="J511" s="7">
        <v>400</v>
      </c>
      <c r="K511" s="5" t="s">
        <v>44</v>
      </c>
      <c r="L511" s="8">
        <v>1119</v>
      </c>
      <c r="M511" s="8">
        <v>1349</v>
      </c>
      <c r="N511" s="5"/>
      <c r="O511" s="5" t="s">
        <v>44</v>
      </c>
      <c r="P511" s="5" t="s">
        <v>35</v>
      </c>
      <c r="Q511" s="5" t="s">
        <v>36</v>
      </c>
      <c r="R511" s="5" t="s">
        <v>73</v>
      </c>
      <c r="S511" s="5" t="s">
        <v>2429</v>
      </c>
      <c r="T511" s="5" t="s">
        <v>39</v>
      </c>
      <c r="U511" s="5" t="s">
        <v>2430</v>
      </c>
      <c r="V511" s="5"/>
      <c r="W511" s="5" t="s">
        <v>217</v>
      </c>
      <c r="X511" s="5" t="s">
        <v>59</v>
      </c>
      <c r="Y511" s="7">
        <v>0.60499999999999998</v>
      </c>
      <c r="Z511" s="5"/>
    </row>
    <row r="512" spans="1:26" ht="84">
      <c r="A512" s="7">
        <v>495099</v>
      </c>
      <c r="B512" s="5" t="s">
        <v>2431</v>
      </c>
      <c r="C512" s="5"/>
      <c r="D512" s="5" t="s">
        <v>2432</v>
      </c>
      <c r="E512" s="5" t="s">
        <v>2433</v>
      </c>
      <c r="F512" s="5"/>
      <c r="G512" s="6" t="s">
        <v>11</v>
      </c>
      <c r="H512" s="5"/>
      <c r="I512" s="7">
        <v>2022</v>
      </c>
      <c r="J512" s="7">
        <v>263</v>
      </c>
      <c r="K512" s="5" t="s">
        <v>44</v>
      </c>
      <c r="L512" s="8">
        <v>779</v>
      </c>
      <c r="M512" s="8">
        <v>939</v>
      </c>
      <c r="N512" s="5"/>
      <c r="O512" s="5" t="s">
        <v>44</v>
      </c>
      <c r="P512" s="5" t="s">
        <v>45</v>
      </c>
      <c r="Q512" s="5" t="s">
        <v>46</v>
      </c>
      <c r="R512" s="5" t="s">
        <v>332</v>
      </c>
      <c r="S512" s="5" t="s">
        <v>2434</v>
      </c>
      <c r="T512" s="5" t="s">
        <v>39</v>
      </c>
      <c r="U512" s="5" t="s">
        <v>2435</v>
      </c>
      <c r="V512" s="5"/>
      <c r="W512" s="5" t="s">
        <v>2411</v>
      </c>
      <c r="X512" s="5" t="s">
        <v>59</v>
      </c>
      <c r="Y512" s="7">
        <v>0.438</v>
      </c>
      <c r="Z512" s="5"/>
    </row>
    <row r="513" spans="1:26" ht="72">
      <c r="A513" s="7">
        <v>495612</v>
      </c>
      <c r="B513" s="5" t="s">
        <v>2436</v>
      </c>
      <c r="C513" s="5"/>
      <c r="D513" s="5" t="s">
        <v>2437</v>
      </c>
      <c r="E513" s="5" t="s">
        <v>2438</v>
      </c>
      <c r="F513" s="5"/>
      <c r="G513" s="6" t="s">
        <v>11</v>
      </c>
      <c r="H513" s="5"/>
      <c r="I513" s="7">
        <v>2022</v>
      </c>
      <c r="J513" s="7">
        <v>287</v>
      </c>
      <c r="K513" s="5" t="s">
        <v>44</v>
      </c>
      <c r="L513" s="8">
        <v>839</v>
      </c>
      <c r="M513" s="8">
        <v>1019</v>
      </c>
      <c r="N513" s="5"/>
      <c r="O513" s="5" t="s">
        <v>44</v>
      </c>
      <c r="P513" s="5" t="s">
        <v>35</v>
      </c>
      <c r="Q513" s="5" t="s">
        <v>36</v>
      </c>
      <c r="R513" s="5" t="s">
        <v>115</v>
      </c>
      <c r="S513" s="5" t="s">
        <v>2439</v>
      </c>
      <c r="T513" s="5" t="s">
        <v>39</v>
      </c>
      <c r="U513" s="5" t="s">
        <v>2440</v>
      </c>
      <c r="V513" s="5"/>
      <c r="W513" s="5" t="s">
        <v>83</v>
      </c>
      <c r="X513" s="5" t="s">
        <v>59</v>
      </c>
      <c r="Y513" s="7">
        <v>0.46800000000000003</v>
      </c>
      <c r="Z513" s="5"/>
    </row>
    <row r="514" spans="1:26" ht="36">
      <c r="A514" s="7">
        <v>494967</v>
      </c>
      <c r="B514" s="5" t="s">
        <v>2441</v>
      </c>
      <c r="C514" s="5"/>
      <c r="D514" s="5" t="s">
        <v>2442</v>
      </c>
      <c r="E514" s="5" t="s">
        <v>2443</v>
      </c>
      <c r="F514" s="5"/>
      <c r="G514" s="6" t="s">
        <v>11</v>
      </c>
      <c r="H514" s="5"/>
      <c r="I514" s="7">
        <v>2022</v>
      </c>
      <c r="J514" s="7">
        <v>399</v>
      </c>
      <c r="K514" s="5" t="s">
        <v>44</v>
      </c>
      <c r="L514" s="8">
        <v>899</v>
      </c>
      <c r="M514" s="8">
        <v>1089</v>
      </c>
      <c r="N514" s="5"/>
      <c r="O514" s="5" t="s">
        <v>44</v>
      </c>
      <c r="P514" s="5" t="s">
        <v>35</v>
      </c>
      <c r="Q514" s="5" t="s">
        <v>165</v>
      </c>
      <c r="R514" s="5" t="s">
        <v>464</v>
      </c>
      <c r="S514" s="5" t="s">
        <v>2444</v>
      </c>
      <c r="T514" s="5" t="s">
        <v>39</v>
      </c>
      <c r="U514" s="5" t="s">
        <v>2445</v>
      </c>
      <c r="V514" s="5"/>
      <c r="W514" s="5" t="s">
        <v>2446</v>
      </c>
      <c r="X514" s="5" t="s">
        <v>41</v>
      </c>
      <c r="Y514" s="7">
        <v>0.48099999999999998</v>
      </c>
      <c r="Z514" s="5"/>
    </row>
    <row r="515" spans="1:26" ht="48">
      <c r="A515" s="7">
        <v>495902</v>
      </c>
      <c r="B515" s="5" t="s">
        <v>2447</v>
      </c>
      <c r="C515" s="5"/>
      <c r="D515" s="5" t="s">
        <v>2448</v>
      </c>
      <c r="E515" s="5" t="s">
        <v>2399</v>
      </c>
      <c r="F515" s="5"/>
      <c r="G515" s="6" t="s">
        <v>11</v>
      </c>
      <c r="H515" s="5"/>
      <c r="I515" s="7">
        <v>2022</v>
      </c>
      <c r="J515" s="7">
        <v>199</v>
      </c>
      <c r="K515" s="5" t="s">
        <v>44</v>
      </c>
      <c r="L515" s="8">
        <v>619</v>
      </c>
      <c r="M515" s="8">
        <v>749</v>
      </c>
      <c r="N515" s="5"/>
      <c r="O515" s="5" t="s">
        <v>44</v>
      </c>
      <c r="P515" s="5" t="s">
        <v>45</v>
      </c>
      <c r="Q515" s="5" t="s">
        <v>46</v>
      </c>
      <c r="R515" s="5" t="s">
        <v>47</v>
      </c>
      <c r="S515" s="5" t="s">
        <v>2449</v>
      </c>
      <c r="T515" s="5" t="s">
        <v>39</v>
      </c>
      <c r="U515" s="5" t="s">
        <v>2450</v>
      </c>
      <c r="V515" s="5"/>
      <c r="W515" s="5">
        <v>82</v>
      </c>
      <c r="X515" s="5" t="s">
        <v>59</v>
      </c>
      <c r="Y515" s="7">
        <v>0.36099999999999999</v>
      </c>
      <c r="Z515" s="5"/>
    </row>
    <row r="516" spans="1:26" ht="60">
      <c r="A516" s="7">
        <v>495397</v>
      </c>
      <c r="B516" s="5" t="s">
        <v>2451</v>
      </c>
      <c r="C516" s="5"/>
      <c r="D516" s="5" t="s">
        <v>2452</v>
      </c>
      <c r="E516" s="5" t="s">
        <v>2453</v>
      </c>
      <c r="F516" s="5"/>
      <c r="G516" s="6" t="s">
        <v>11</v>
      </c>
      <c r="H516" s="5"/>
      <c r="I516" s="7">
        <v>2022</v>
      </c>
      <c r="J516" s="7">
        <v>187</v>
      </c>
      <c r="K516" s="5" t="s">
        <v>44</v>
      </c>
      <c r="L516" s="8">
        <v>589</v>
      </c>
      <c r="M516" s="8">
        <v>709</v>
      </c>
      <c r="N516" s="5"/>
      <c r="O516" s="5" t="s">
        <v>44</v>
      </c>
      <c r="P516" s="5" t="s">
        <v>35</v>
      </c>
      <c r="Q516" s="5" t="s">
        <v>36</v>
      </c>
      <c r="R516" s="5" t="s">
        <v>115</v>
      </c>
      <c r="S516" s="5" t="s">
        <v>2454</v>
      </c>
      <c r="T516" s="5" t="s">
        <v>39</v>
      </c>
      <c r="U516" s="5" t="s">
        <v>2455</v>
      </c>
      <c r="V516" s="5"/>
      <c r="W516" s="5" t="s">
        <v>1722</v>
      </c>
      <c r="X516" s="5" t="s">
        <v>59</v>
      </c>
      <c r="Y516" s="7">
        <v>0.34599999999999997</v>
      </c>
      <c r="Z516" s="5"/>
    </row>
    <row r="517" spans="1:26" ht="48">
      <c r="A517" s="7">
        <v>497762</v>
      </c>
      <c r="B517" s="5" t="s">
        <v>2451</v>
      </c>
      <c r="C517" s="5"/>
      <c r="D517" s="5" t="s">
        <v>2456</v>
      </c>
      <c r="E517" s="5" t="s">
        <v>2340</v>
      </c>
      <c r="F517" s="5"/>
      <c r="G517" s="6" t="s">
        <v>11</v>
      </c>
      <c r="H517" s="5"/>
      <c r="I517" s="7">
        <v>2022</v>
      </c>
      <c r="J517" s="7">
        <v>204</v>
      </c>
      <c r="K517" s="5" t="s">
        <v>44</v>
      </c>
      <c r="L517" s="8">
        <v>509</v>
      </c>
      <c r="M517" s="8">
        <v>619</v>
      </c>
      <c r="N517" s="5"/>
      <c r="O517" s="5" t="s">
        <v>44</v>
      </c>
      <c r="P517" s="5" t="s">
        <v>45</v>
      </c>
      <c r="Q517" s="5" t="s">
        <v>46</v>
      </c>
      <c r="R517" s="5" t="s">
        <v>332</v>
      </c>
      <c r="S517" s="5" t="s">
        <v>2457</v>
      </c>
      <c r="T517" s="5" t="s">
        <v>39</v>
      </c>
      <c r="U517" s="5" t="s">
        <v>2458</v>
      </c>
      <c r="V517" s="5"/>
      <c r="W517" s="5" t="s">
        <v>217</v>
      </c>
      <c r="X517" s="5" t="s">
        <v>41</v>
      </c>
      <c r="Y517" s="7">
        <v>0.29299999999999998</v>
      </c>
      <c r="Z517" s="5"/>
    </row>
    <row r="518" spans="1:26" ht="36">
      <c r="A518" s="7">
        <v>495189</v>
      </c>
      <c r="B518" s="5" t="s">
        <v>2451</v>
      </c>
      <c r="C518" s="5"/>
      <c r="D518" s="5" t="s">
        <v>2459</v>
      </c>
      <c r="E518" s="5" t="s">
        <v>2460</v>
      </c>
      <c r="F518" s="5"/>
      <c r="G518" s="6" t="s">
        <v>11</v>
      </c>
      <c r="H518" s="5"/>
      <c r="I518" s="7">
        <v>2022</v>
      </c>
      <c r="J518" s="7">
        <v>355</v>
      </c>
      <c r="K518" s="5" t="s">
        <v>44</v>
      </c>
      <c r="L518" s="8">
        <v>1009</v>
      </c>
      <c r="M518" s="8">
        <v>1219</v>
      </c>
      <c r="N518" s="5"/>
      <c r="O518" s="5" t="s">
        <v>44</v>
      </c>
      <c r="P518" s="5" t="s">
        <v>35</v>
      </c>
      <c r="Q518" s="5" t="s">
        <v>36</v>
      </c>
      <c r="R518" s="5" t="s">
        <v>115</v>
      </c>
      <c r="S518" s="5" t="s">
        <v>2461</v>
      </c>
      <c r="T518" s="5" t="s">
        <v>39</v>
      </c>
      <c r="U518" s="5" t="s">
        <v>2462</v>
      </c>
      <c r="V518" s="5"/>
      <c r="W518" s="5" t="s">
        <v>562</v>
      </c>
      <c r="X518" s="5" t="s">
        <v>59</v>
      </c>
      <c r="Y518" s="7">
        <v>0.55000000000000004</v>
      </c>
      <c r="Z518" s="5"/>
    </row>
    <row r="519" spans="1:26" ht="72">
      <c r="A519" s="7">
        <v>493848</v>
      </c>
      <c r="B519" s="5" t="s">
        <v>2451</v>
      </c>
      <c r="C519" s="5"/>
      <c r="D519" s="5" t="s">
        <v>2463</v>
      </c>
      <c r="E519" s="5" t="s">
        <v>2464</v>
      </c>
      <c r="F519" s="5"/>
      <c r="G519" s="6" t="s">
        <v>11</v>
      </c>
      <c r="H519" s="5"/>
      <c r="I519" s="7">
        <v>2022</v>
      </c>
      <c r="J519" s="7">
        <v>90</v>
      </c>
      <c r="K519" s="5" t="s">
        <v>34</v>
      </c>
      <c r="L519" s="8">
        <v>239</v>
      </c>
      <c r="M519" s="8">
        <v>289</v>
      </c>
      <c r="N519" s="5"/>
      <c r="O519" s="5" t="s">
        <v>34</v>
      </c>
      <c r="P519" s="5" t="s">
        <v>35</v>
      </c>
      <c r="Q519" s="5" t="s">
        <v>79</v>
      </c>
      <c r="R519" s="5" t="s">
        <v>80</v>
      </c>
      <c r="S519" s="5" t="s">
        <v>2465</v>
      </c>
      <c r="T519" s="5" t="s">
        <v>39</v>
      </c>
      <c r="U519" s="5" t="s">
        <v>2466</v>
      </c>
      <c r="V519" s="5"/>
      <c r="W519" s="5" t="s">
        <v>410</v>
      </c>
      <c r="X519" s="5" t="s">
        <v>41</v>
      </c>
      <c r="Y519" s="7">
        <v>0.10100000000000001</v>
      </c>
      <c r="Z519" s="5"/>
    </row>
    <row r="520" spans="1:26" ht="60">
      <c r="A520" s="7">
        <v>496264</v>
      </c>
      <c r="B520" s="5" t="s">
        <v>2451</v>
      </c>
      <c r="C520" s="5"/>
      <c r="D520" s="5" t="s">
        <v>2467</v>
      </c>
      <c r="E520" s="5" t="s">
        <v>1860</v>
      </c>
      <c r="F520" s="5"/>
      <c r="G520" s="6" t="s">
        <v>11</v>
      </c>
      <c r="H520" s="5"/>
      <c r="I520" s="7">
        <v>2022</v>
      </c>
      <c r="J520" s="7">
        <v>397</v>
      </c>
      <c r="K520" s="5" t="s">
        <v>44</v>
      </c>
      <c r="L520" s="8">
        <v>1119</v>
      </c>
      <c r="M520" s="8">
        <v>1349</v>
      </c>
      <c r="N520" s="5"/>
      <c r="O520" s="5" t="s">
        <v>44</v>
      </c>
      <c r="P520" s="5" t="s">
        <v>45</v>
      </c>
      <c r="Q520" s="5" t="s">
        <v>46</v>
      </c>
      <c r="R520" s="5" t="s">
        <v>332</v>
      </c>
      <c r="S520" s="5" t="s">
        <v>2468</v>
      </c>
      <c r="T520" s="5" t="s">
        <v>39</v>
      </c>
      <c r="U520" s="5" t="s">
        <v>2469</v>
      </c>
      <c r="V520" s="5"/>
      <c r="W520" s="5" t="s">
        <v>217</v>
      </c>
      <c r="X520" s="5" t="s">
        <v>59</v>
      </c>
      <c r="Y520" s="7">
        <v>0.60099999999999998</v>
      </c>
      <c r="Z520" s="5"/>
    </row>
    <row r="521" spans="1:26" ht="48">
      <c r="A521" s="7">
        <v>495584</v>
      </c>
      <c r="B521" s="5" t="s">
        <v>2451</v>
      </c>
      <c r="C521" s="5"/>
      <c r="D521" s="5" t="s">
        <v>2470</v>
      </c>
      <c r="E521" s="5" t="s">
        <v>1217</v>
      </c>
      <c r="F521" s="5"/>
      <c r="G521" s="6" t="s">
        <v>11</v>
      </c>
      <c r="H521" s="5"/>
      <c r="I521" s="7">
        <v>2022</v>
      </c>
      <c r="J521" s="7">
        <v>192</v>
      </c>
      <c r="K521" s="5" t="s">
        <v>44</v>
      </c>
      <c r="L521" s="8">
        <v>609</v>
      </c>
      <c r="M521" s="8">
        <v>739</v>
      </c>
      <c r="N521" s="5"/>
      <c r="O521" s="5" t="s">
        <v>44</v>
      </c>
      <c r="P521" s="5" t="s">
        <v>35</v>
      </c>
      <c r="Q521" s="5" t="s">
        <v>36</v>
      </c>
      <c r="R521" s="5" t="s">
        <v>105</v>
      </c>
      <c r="S521" s="5" t="s">
        <v>2471</v>
      </c>
      <c r="T521" s="5" t="s">
        <v>39</v>
      </c>
      <c r="U521" s="5" t="s">
        <v>2472</v>
      </c>
      <c r="V521" s="5"/>
      <c r="W521" s="5" t="s">
        <v>2473</v>
      </c>
      <c r="X521" s="5" t="s">
        <v>59</v>
      </c>
      <c r="Y521" s="7">
        <v>0.35199999999999998</v>
      </c>
      <c r="Z521" s="5"/>
    </row>
    <row r="522" spans="1:26" ht="84">
      <c r="A522" s="7">
        <v>494796</v>
      </c>
      <c r="B522" s="5" t="s">
        <v>2474</v>
      </c>
      <c r="C522" s="5"/>
      <c r="D522" s="5" t="s">
        <v>2475</v>
      </c>
      <c r="E522" s="5" t="s">
        <v>2476</v>
      </c>
      <c r="F522" s="5"/>
      <c r="G522" s="6" t="s">
        <v>11</v>
      </c>
      <c r="H522" s="5"/>
      <c r="I522" s="7">
        <v>2022</v>
      </c>
      <c r="J522" s="7">
        <v>151</v>
      </c>
      <c r="K522" s="5" t="s">
        <v>44</v>
      </c>
      <c r="L522" s="8">
        <v>399</v>
      </c>
      <c r="M522" s="8">
        <v>479</v>
      </c>
      <c r="N522" s="5"/>
      <c r="O522" s="5" t="s">
        <v>44</v>
      </c>
      <c r="P522" s="5" t="s">
        <v>45</v>
      </c>
      <c r="Q522" s="5" t="s">
        <v>46</v>
      </c>
      <c r="R522" s="5" t="s">
        <v>87</v>
      </c>
      <c r="S522" s="5" t="s">
        <v>2477</v>
      </c>
      <c r="T522" s="5" t="s">
        <v>39</v>
      </c>
      <c r="U522" s="5" t="s">
        <v>2478</v>
      </c>
      <c r="V522" s="5"/>
      <c r="W522" s="5" t="s">
        <v>1018</v>
      </c>
      <c r="X522" s="5" t="s">
        <v>41</v>
      </c>
      <c r="Y522" s="7">
        <v>0.24099999999999999</v>
      </c>
      <c r="Z522" s="5"/>
    </row>
    <row r="523" spans="1:26" ht="72">
      <c r="A523" s="7">
        <v>475356</v>
      </c>
      <c r="B523" s="5" t="s">
        <v>2479</v>
      </c>
      <c r="C523" s="5"/>
      <c r="D523" s="5" t="s">
        <v>2480</v>
      </c>
      <c r="E523" s="5" t="s">
        <v>2481</v>
      </c>
      <c r="F523" s="5"/>
      <c r="G523" s="6" t="s">
        <v>11</v>
      </c>
      <c r="H523" s="5"/>
      <c r="I523" s="7">
        <v>2022</v>
      </c>
      <c r="J523" s="7">
        <v>677</v>
      </c>
      <c r="K523" s="5" t="s">
        <v>34</v>
      </c>
      <c r="L523" s="8">
        <v>1599</v>
      </c>
      <c r="M523" s="8">
        <v>1929</v>
      </c>
      <c r="N523" s="5"/>
      <c r="O523" s="5" t="s">
        <v>34</v>
      </c>
      <c r="P523" s="5" t="s">
        <v>35</v>
      </c>
      <c r="Q523" s="5" t="s">
        <v>36</v>
      </c>
      <c r="R523" s="5" t="s">
        <v>115</v>
      </c>
      <c r="S523" s="5" t="s">
        <v>2482</v>
      </c>
      <c r="T523" s="5" t="s">
        <v>39</v>
      </c>
      <c r="U523" s="5" t="s">
        <v>2483</v>
      </c>
      <c r="V523" s="5"/>
      <c r="W523" s="5" t="s">
        <v>572</v>
      </c>
      <c r="X523" s="5" t="s">
        <v>59</v>
      </c>
      <c r="Y523" s="7">
        <v>0.83099999999999996</v>
      </c>
      <c r="Z523" s="5"/>
    </row>
    <row r="524" spans="1:26" ht="60">
      <c r="A524" s="7">
        <v>495808</v>
      </c>
      <c r="B524" s="5" t="s">
        <v>2479</v>
      </c>
      <c r="C524" s="5"/>
      <c r="D524" s="5" t="s">
        <v>2484</v>
      </c>
      <c r="E524" s="5" t="s">
        <v>2485</v>
      </c>
      <c r="F524" s="5"/>
      <c r="G524" s="6" t="s">
        <v>11</v>
      </c>
      <c r="H524" s="5"/>
      <c r="I524" s="7">
        <v>2022</v>
      </c>
      <c r="J524" s="7">
        <v>217</v>
      </c>
      <c r="K524" s="5" t="s">
        <v>44</v>
      </c>
      <c r="L524" s="8">
        <v>669</v>
      </c>
      <c r="M524" s="8">
        <v>809</v>
      </c>
      <c r="N524" s="5"/>
      <c r="O524" s="5" t="s">
        <v>44</v>
      </c>
      <c r="P524" s="5" t="s">
        <v>35</v>
      </c>
      <c r="Q524" s="5" t="s">
        <v>36</v>
      </c>
      <c r="R524" s="5" t="s">
        <v>1255</v>
      </c>
      <c r="S524" s="5" t="s">
        <v>2486</v>
      </c>
      <c r="T524" s="5" t="s">
        <v>39</v>
      </c>
      <c r="U524" s="5" t="s">
        <v>2487</v>
      </c>
      <c r="V524" s="5"/>
      <c r="W524" s="5">
        <v>26.08</v>
      </c>
      <c r="X524" s="5" t="s">
        <v>59</v>
      </c>
      <c r="Y524" s="7">
        <v>0.38300000000000001</v>
      </c>
      <c r="Z524" s="5"/>
    </row>
    <row r="525" spans="1:26" ht="48">
      <c r="A525" s="7">
        <v>495235</v>
      </c>
      <c r="B525" s="5" t="s">
        <v>2488</v>
      </c>
      <c r="C525" s="5"/>
      <c r="D525" s="5" t="s">
        <v>2489</v>
      </c>
      <c r="E525" s="5" t="s">
        <v>2490</v>
      </c>
      <c r="F525" s="5"/>
      <c r="G525" s="6" t="s">
        <v>11</v>
      </c>
      <c r="H525" s="5"/>
      <c r="I525" s="7">
        <v>2022</v>
      </c>
      <c r="J525" s="7">
        <v>167</v>
      </c>
      <c r="K525" s="5" t="s">
        <v>44</v>
      </c>
      <c r="L525" s="8">
        <v>439</v>
      </c>
      <c r="M525" s="8">
        <v>529</v>
      </c>
      <c r="N525" s="5"/>
      <c r="O525" s="5" t="s">
        <v>44</v>
      </c>
      <c r="P525" s="5" t="s">
        <v>35</v>
      </c>
      <c r="Q525" s="5" t="s">
        <v>36</v>
      </c>
      <c r="R525" s="5" t="s">
        <v>302</v>
      </c>
      <c r="S525" s="5" t="s">
        <v>2491</v>
      </c>
      <c r="T525" s="5" t="s">
        <v>39</v>
      </c>
      <c r="U525" s="5" t="s">
        <v>2492</v>
      </c>
      <c r="V525" s="5"/>
      <c r="W525" s="5">
        <v>86.34</v>
      </c>
      <c r="X525" s="5" t="s">
        <v>41</v>
      </c>
      <c r="Y525" s="7">
        <v>0.25700000000000001</v>
      </c>
      <c r="Z525" s="5"/>
    </row>
    <row r="526" spans="1:26" ht="48">
      <c r="A526" s="7">
        <v>495957</v>
      </c>
      <c r="B526" s="5" t="s">
        <v>2493</v>
      </c>
      <c r="C526" s="5"/>
      <c r="D526" s="5" t="s">
        <v>2494</v>
      </c>
      <c r="E526" s="5" t="s">
        <v>2495</v>
      </c>
      <c r="F526" s="5"/>
      <c r="G526" s="6" t="s">
        <v>11</v>
      </c>
      <c r="H526" s="5"/>
      <c r="I526" s="7">
        <v>2022</v>
      </c>
      <c r="J526" s="7">
        <v>133</v>
      </c>
      <c r="K526" s="5" t="s">
        <v>34</v>
      </c>
      <c r="L526" s="8">
        <v>319</v>
      </c>
      <c r="M526" s="8">
        <v>389</v>
      </c>
      <c r="N526" s="5"/>
      <c r="O526" s="5" t="s">
        <v>34</v>
      </c>
      <c r="P526" s="5" t="s">
        <v>35</v>
      </c>
      <c r="Q526" s="5" t="s">
        <v>580</v>
      </c>
      <c r="R526" s="5" t="s">
        <v>581</v>
      </c>
      <c r="S526" s="5" t="s">
        <v>2496</v>
      </c>
      <c r="T526" s="5" t="s">
        <v>39</v>
      </c>
      <c r="U526" s="5" t="s">
        <v>2497</v>
      </c>
      <c r="V526" s="5"/>
      <c r="W526" s="5">
        <v>65.02</v>
      </c>
      <c r="X526" s="5" t="s">
        <v>41</v>
      </c>
      <c r="Y526" s="7">
        <v>0.14299999999999999</v>
      </c>
      <c r="Z526" s="5"/>
    </row>
    <row r="527" spans="1:26" ht="60">
      <c r="A527" s="7">
        <v>495790</v>
      </c>
      <c r="B527" s="5" t="s">
        <v>2493</v>
      </c>
      <c r="C527" s="5"/>
      <c r="D527" s="5" t="s">
        <v>2498</v>
      </c>
      <c r="E527" s="5" t="s">
        <v>807</v>
      </c>
      <c r="F527" s="5"/>
      <c r="G527" s="6" t="s">
        <v>11</v>
      </c>
      <c r="H527" s="5"/>
      <c r="I527" s="7">
        <v>2022</v>
      </c>
      <c r="J527" s="7">
        <v>275</v>
      </c>
      <c r="K527" s="5" t="s">
        <v>44</v>
      </c>
      <c r="L527" s="8">
        <v>809</v>
      </c>
      <c r="M527" s="8">
        <v>979</v>
      </c>
      <c r="N527" s="5"/>
      <c r="O527" s="5" t="s">
        <v>44</v>
      </c>
      <c r="P527" s="5" t="s">
        <v>35</v>
      </c>
      <c r="Q527" s="5" t="s">
        <v>36</v>
      </c>
      <c r="R527" s="5" t="s">
        <v>37</v>
      </c>
      <c r="S527" s="5" t="s">
        <v>2499</v>
      </c>
      <c r="T527" s="5" t="s">
        <v>39</v>
      </c>
      <c r="U527" s="5" t="s">
        <v>2500</v>
      </c>
      <c r="V527" s="5"/>
      <c r="W527" s="5" t="s">
        <v>478</v>
      </c>
      <c r="X527" s="5" t="s">
        <v>59</v>
      </c>
      <c r="Y527" s="7">
        <v>0.45300000000000001</v>
      </c>
      <c r="Z527" s="5"/>
    </row>
    <row r="528" spans="1:26" ht="48">
      <c r="A528" s="7">
        <v>495896</v>
      </c>
      <c r="B528" s="5" t="s">
        <v>2493</v>
      </c>
      <c r="C528" s="5"/>
      <c r="D528" s="5" t="s">
        <v>2501</v>
      </c>
      <c r="E528" s="5" t="s">
        <v>2502</v>
      </c>
      <c r="F528" s="5"/>
      <c r="G528" s="6" t="s">
        <v>11</v>
      </c>
      <c r="H528" s="5"/>
      <c r="I528" s="7">
        <v>2022</v>
      </c>
      <c r="J528" s="7">
        <v>376</v>
      </c>
      <c r="K528" s="5" t="s">
        <v>44</v>
      </c>
      <c r="L528" s="8">
        <v>1059</v>
      </c>
      <c r="M528" s="8">
        <v>1279</v>
      </c>
      <c r="N528" s="5"/>
      <c r="O528" s="5" t="s">
        <v>44</v>
      </c>
      <c r="P528" s="5" t="s">
        <v>35</v>
      </c>
      <c r="Q528" s="5" t="s">
        <v>36</v>
      </c>
      <c r="R528" s="5" t="s">
        <v>115</v>
      </c>
      <c r="S528" s="5" t="s">
        <v>2503</v>
      </c>
      <c r="T528" s="5" t="s">
        <v>39</v>
      </c>
      <c r="U528" s="5" t="s">
        <v>2504</v>
      </c>
      <c r="V528" s="5"/>
      <c r="W528" s="5">
        <v>63.3</v>
      </c>
      <c r="X528" s="5" t="s">
        <v>59</v>
      </c>
      <c r="Y528" s="7">
        <v>0.57499999999999996</v>
      </c>
      <c r="Z528" s="5"/>
    </row>
    <row r="529" spans="1:26" ht="36">
      <c r="A529" s="7">
        <v>494985</v>
      </c>
      <c r="B529" s="5" t="s">
        <v>2505</v>
      </c>
      <c r="C529" s="5"/>
      <c r="D529" s="5" t="s">
        <v>2506</v>
      </c>
      <c r="E529" s="5" t="s">
        <v>2507</v>
      </c>
      <c r="F529" s="5"/>
      <c r="G529" s="6" t="s">
        <v>11</v>
      </c>
      <c r="H529" s="5"/>
      <c r="I529" s="7">
        <v>2022</v>
      </c>
      <c r="J529" s="7">
        <v>120</v>
      </c>
      <c r="K529" s="5" t="s">
        <v>34</v>
      </c>
      <c r="L529" s="8">
        <v>309</v>
      </c>
      <c r="M529" s="8">
        <v>369</v>
      </c>
      <c r="N529" s="5"/>
      <c r="O529" s="5" t="s">
        <v>34</v>
      </c>
      <c r="P529" s="5" t="s">
        <v>35</v>
      </c>
      <c r="Q529" s="5" t="s">
        <v>36</v>
      </c>
      <c r="R529" s="5" t="s">
        <v>115</v>
      </c>
      <c r="S529" s="5" t="s">
        <v>2508</v>
      </c>
      <c r="T529" s="5" t="s">
        <v>39</v>
      </c>
      <c r="U529" s="5" t="s">
        <v>2509</v>
      </c>
      <c r="V529" s="5"/>
      <c r="W529" s="5" t="s">
        <v>240</v>
      </c>
      <c r="X529" s="5" t="s">
        <v>41</v>
      </c>
      <c r="Y529" s="7">
        <v>0.14000000000000001</v>
      </c>
      <c r="Z529" s="5"/>
    </row>
    <row r="530" spans="1:26" ht="72">
      <c r="A530" s="7">
        <v>495745</v>
      </c>
      <c r="B530" s="5" t="s">
        <v>2510</v>
      </c>
      <c r="C530" s="5"/>
      <c r="D530" s="5" t="s">
        <v>2511</v>
      </c>
      <c r="E530" s="5" t="s">
        <v>2512</v>
      </c>
      <c r="F530" s="5"/>
      <c r="G530" s="6" t="s">
        <v>11</v>
      </c>
      <c r="H530" s="5"/>
      <c r="I530" s="7">
        <v>2022</v>
      </c>
      <c r="J530" s="7">
        <v>268</v>
      </c>
      <c r="K530" s="5" t="s">
        <v>44</v>
      </c>
      <c r="L530" s="8">
        <v>789</v>
      </c>
      <c r="M530" s="8">
        <v>949</v>
      </c>
      <c r="N530" s="5"/>
      <c r="O530" s="5" t="s">
        <v>44</v>
      </c>
      <c r="P530" s="5" t="s">
        <v>35</v>
      </c>
      <c r="Q530" s="5" t="s">
        <v>36</v>
      </c>
      <c r="R530" s="5" t="s">
        <v>302</v>
      </c>
      <c r="S530" s="5" t="s">
        <v>2513</v>
      </c>
      <c r="T530" s="5" t="s">
        <v>39</v>
      </c>
      <c r="U530" s="5" t="s">
        <v>2514</v>
      </c>
      <c r="V530" s="5"/>
      <c r="W530" s="5">
        <v>87.7</v>
      </c>
      <c r="X530" s="5" t="s">
        <v>59</v>
      </c>
      <c r="Y530" s="7">
        <v>0.44400000000000001</v>
      </c>
      <c r="Z530" s="5"/>
    </row>
    <row r="531" spans="1:26" ht="72">
      <c r="A531" s="7">
        <v>494843</v>
      </c>
      <c r="B531" s="5" t="s">
        <v>2515</v>
      </c>
      <c r="C531" s="5"/>
      <c r="D531" s="5" t="s">
        <v>2516</v>
      </c>
      <c r="E531" s="5" t="s">
        <v>2517</v>
      </c>
      <c r="F531" s="5"/>
      <c r="G531" s="6" t="s">
        <v>11</v>
      </c>
      <c r="H531" s="5"/>
      <c r="I531" s="7">
        <v>2022</v>
      </c>
      <c r="J531" s="7">
        <v>274</v>
      </c>
      <c r="K531" s="5" t="s">
        <v>44</v>
      </c>
      <c r="L531" s="8">
        <v>809</v>
      </c>
      <c r="M531" s="8">
        <v>979</v>
      </c>
      <c r="N531" s="5"/>
      <c r="O531" s="5" t="s">
        <v>44</v>
      </c>
      <c r="P531" s="5" t="s">
        <v>35</v>
      </c>
      <c r="Q531" s="5" t="s">
        <v>258</v>
      </c>
      <c r="R531" s="5" t="s">
        <v>452</v>
      </c>
      <c r="S531" s="5" t="s">
        <v>2518</v>
      </c>
      <c r="T531" s="5" t="s">
        <v>39</v>
      </c>
      <c r="U531" s="5" t="s">
        <v>2519</v>
      </c>
      <c r="V531" s="5"/>
      <c r="W531" s="5">
        <v>88.3</v>
      </c>
      <c r="X531" s="5" t="s">
        <v>59</v>
      </c>
      <c r="Y531" s="7">
        <v>0.45200000000000001</v>
      </c>
      <c r="Z531" s="5"/>
    </row>
    <row r="532" spans="1:26" ht="48">
      <c r="A532" s="7">
        <v>495258</v>
      </c>
      <c r="B532" s="5" t="s">
        <v>2520</v>
      </c>
      <c r="C532" s="5"/>
      <c r="D532" s="5" t="s">
        <v>2521</v>
      </c>
      <c r="E532" s="5" t="s">
        <v>338</v>
      </c>
      <c r="F532" s="5"/>
      <c r="G532" s="6" t="s">
        <v>11</v>
      </c>
      <c r="H532" s="5"/>
      <c r="I532" s="7">
        <v>2022</v>
      </c>
      <c r="J532" s="7">
        <v>194</v>
      </c>
      <c r="K532" s="5" t="s">
        <v>44</v>
      </c>
      <c r="L532" s="8">
        <v>629</v>
      </c>
      <c r="M532" s="8">
        <v>759</v>
      </c>
      <c r="N532" s="5"/>
      <c r="O532" s="5" t="s">
        <v>44</v>
      </c>
      <c r="P532" s="5" t="s">
        <v>35</v>
      </c>
      <c r="Q532" s="5" t="s">
        <v>36</v>
      </c>
      <c r="R532" s="5" t="s">
        <v>105</v>
      </c>
      <c r="S532" s="5" t="s">
        <v>2522</v>
      </c>
      <c r="T532" s="5" t="s">
        <v>39</v>
      </c>
      <c r="U532" s="5" t="s">
        <v>2523</v>
      </c>
      <c r="V532" s="5"/>
      <c r="W532" s="5" t="s">
        <v>58</v>
      </c>
      <c r="X532" s="5" t="s">
        <v>59</v>
      </c>
      <c r="Y532" s="7">
        <v>0.36499999999999999</v>
      </c>
      <c r="Z532" s="5"/>
    </row>
    <row r="533" spans="1:26" ht="36">
      <c r="A533" s="7">
        <v>494959</v>
      </c>
      <c r="B533" s="5" t="s">
        <v>2520</v>
      </c>
      <c r="C533" s="5"/>
      <c r="D533" s="5" t="s">
        <v>2524</v>
      </c>
      <c r="E533" s="5" t="s">
        <v>2525</v>
      </c>
      <c r="F533" s="5"/>
      <c r="G533" s="6" t="s">
        <v>11</v>
      </c>
      <c r="H533" s="5"/>
      <c r="I533" s="7">
        <v>2022</v>
      </c>
      <c r="J533" s="7">
        <v>273</v>
      </c>
      <c r="K533" s="5" t="s">
        <v>44</v>
      </c>
      <c r="L533" s="8">
        <v>649</v>
      </c>
      <c r="M533" s="8">
        <v>789</v>
      </c>
      <c r="N533" s="5"/>
      <c r="O533" s="5" t="s">
        <v>44</v>
      </c>
      <c r="P533" s="5" t="s">
        <v>35</v>
      </c>
      <c r="Q533" s="5" t="s">
        <v>36</v>
      </c>
      <c r="R533" s="5" t="s">
        <v>115</v>
      </c>
      <c r="S533" s="5" t="s">
        <v>2526</v>
      </c>
      <c r="T533" s="5" t="s">
        <v>39</v>
      </c>
      <c r="U533" s="5" t="s">
        <v>2527</v>
      </c>
      <c r="V533" s="5"/>
      <c r="W533" s="5" t="s">
        <v>699</v>
      </c>
      <c r="X533" s="5" t="s">
        <v>41</v>
      </c>
      <c r="Y533" s="7">
        <v>0.35899999999999999</v>
      </c>
      <c r="Z533" s="5"/>
    </row>
    <row r="534" spans="1:26" ht="60">
      <c r="A534" s="7">
        <v>494852</v>
      </c>
      <c r="B534" s="5" t="s">
        <v>2520</v>
      </c>
      <c r="C534" s="5"/>
      <c r="D534" s="5" t="s">
        <v>2528</v>
      </c>
      <c r="E534" s="5" t="s">
        <v>2529</v>
      </c>
      <c r="F534" s="5"/>
      <c r="G534" s="6" t="s">
        <v>11</v>
      </c>
      <c r="H534" s="5"/>
      <c r="I534" s="7">
        <v>2022</v>
      </c>
      <c r="J534" s="7">
        <v>236</v>
      </c>
      <c r="K534" s="5" t="s">
        <v>44</v>
      </c>
      <c r="L534" s="8">
        <v>569</v>
      </c>
      <c r="M534" s="8">
        <v>689</v>
      </c>
      <c r="N534" s="5"/>
      <c r="O534" s="5" t="s">
        <v>44</v>
      </c>
      <c r="P534" s="5" t="s">
        <v>35</v>
      </c>
      <c r="Q534" s="5" t="s">
        <v>36</v>
      </c>
      <c r="R534" s="5" t="s">
        <v>115</v>
      </c>
      <c r="S534" s="5" t="s">
        <v>2530</v>
      </c>
      <c r="T534" s="5" t="s">
        <v>39</v>
      </c>
      <c r="U534" s="5" t="s">
        <v>2531</v>
      </c>
      <c r="V534" s="5"/>
      <c r="W534" s="5" t="s">
        <v>2532</v>
      </c>
      <c r="X534" s="5" t="s">
        <v>41</v>
      </c>
      <c r="Y534" s="7">
        <v>0.32400000000000001</v>
      </c>
      <c r="Z534" s="5"/>
    </row>
    <row r="535" spans="1:26" ht="36">
      <c r="A535" s="7">
        <v>475137</v>
      </c>
      <c r="B535" s="5" t="s">
        <v>2520</v>
      </c>
      <c r="C535" s="5"/>
      <c r="D535" s="5" t="s">
        <v>2533</v>
      </c>
      <c r="E535" s="5" t="s">
        <v>43</v>
      </c>
      <c r="F535" s="5"/>
      <c r="G535" s="6" t="s">
        <v>11</v>
      </c>
      <c r="H535" s="5"/>
      <c r="I535" s="7">
        <v>2022</v>
      </c>
      <c r="J535" s="7">
        <v>381</v>
      </c>
      <c r="K535" s="5" t="s">
        <v>44</v>
      </c>
      <c r="L535" s="8">
        <v>1079</v>
      </c>
      <c r="M535" s="8">
        <v>1309</v>
      </c>
      <c r="N535" s="5"/>
      <c r="O535" s="5" t="s">
        <v>44</v>
      </c>
      <c r="P535" s="5" t="s">
        <v>35</v>
      </c>
      <c r="Q535" s="5" t="s">
        <v>36</v>
      </c>
      <c r="R535" s="5" t="s">
        <v>115</v>
      </c>
      <c r="S535" s="5" t="s">
        <v>2534</v>
      </c>
      <c r="T535" s="5" t="s">
        <v>39</v>
      </c>
      <c r="U535" s="5" t="s">
        <v>2535</v>
      </c>
      <c r="V535" s="5"/>
      <c r="W535" s="5">
        <v>63.3</v>
      </c>
      <c r="X535" s="5" t="s">
        <v>59</v>
      </c>
      <c r="Y535" s="7">
        <v>0.58099999999999996</v>
      </c>
      <c r="Z535" s="5"/>
    </row>
    <row r="536" spans="1:26" ht="36">
      <c r="A536" s="7">
        <v>475138</v>
      </c>
      <c r="B536" s="5" t="s">
        <v>2520</v>
      </c>
      <c r="C536" s="5"/>
      <c r="D536" s="5" t="s">
        <v>2536</v>
      </c>
      <c r="E536" s="5" t="s">
        <v>43</v>
      </c>
      <c r="F536" s="5"/>
      <c r="G536" s="6" t="s">
        <v>11</v>
      </c>
      <c r="H536" s="5"/>
      <c r="I536" s="7">
        <v>2022</v>
      </c>
      <c r="J536" s="7">
        <v>351</v>
      </c>
      <c r="K536" s="5" t="s">
        <v>44</v>
      </c>
      <c r="L536" s="8">
        <v>999</v>
      </c>
      <c r="M536" s="8">
        <v>1209</v>
      </c>
      <c r="N536" s="5"/>
      <c r="O536" s="5" t="s">
        <v>44</v>
      </c>
      <c r="P536" s="5" t="s">
        <v>35</v>
      </c>
      <c r="Q536" s="5" t="s">
        <v>36</v>
      </c>
      <c r="R536" s="5" t="s">
        <v>115</v>
      </c>
      <c r="S536" s="5" t="s">
        <v>2534</v>
      </c>
      <c r="T536" s="5" t="s">
        <v>39</v>
      </c>
      <c r="U536" s="5" t="s">
        <v>2537</v>
      </c>
      <c r="V536" s="5"/>
      <c r="W536" s="5">
        <v>63.3</v>
      </c>
      <c r="X536" s="5" t="s">
        <v>59</v>
      </c>
      <c r="Y536" s="7">
        <v>0.54500000000000004</v>
      </c>
      <c r="Z536" s="5"/>
    </row>
    <row r="537" spans="1:26" ht="120">
      <c r="A537" s="7">
        <v>475329</v>
      </c>
      <c r="B537" s="5" t="s">
        <v>2520</v>
      </c>
      <c r="C537" s="5"/>
      <c r="D537" s="5" t="s">
        <v>2538</v>
      </c>
      <c r="E537" s="5" t="s">
        <v>2539</v>
      </c>
      <c r="F537" s="5"/>
      <c r="G537" s="6" t="s">
        <v>11</v>
      </c>
      <c r="H537" s="5"/>
      <c r="I537" s="7">
        <v>2022</v>
      </c>
      <c r="J537" s="7">
        <v>298</v>
      </c>
      <c r="K537" s="5" t="s">
        <v>44</v>
      </c>
      <c r="L537" s="8">
        <v>869</v>
      </c>
      <c r="M537" s="8">
        <v>1049</v>
      </c>
      <c r="N537" s="5"/>
      <c r="O537" s="5" t="s">
        <v>44</v>
      </c>
      <c r="P537" s="5" t="s">
        <v>35</v>
      </c>
      <c r="Q537" s="5" t="s">
        <v>165</v>
      </c>
      <c r="R537" s="5" t="s">
        <v>464</v>
      </c>
      <c r="S537" s="5" t="s">
        <v>2540</v>
      </c>
      <c r="T537" s="5" t="s">
        <v>39</v>
      </c>
      <c r="U537" s="5" t="s">
        <v>2541</v>
      </c>
      <c r="V537" s="5"/>
      <c r="W537" s="5">
        <v>26.89</v>
      </c>
      <c r="X537" s="5" t="s">
        <v>59</v>
      </c>
      <c r="Y537" s="7">
        <v>0.48099999999999998</v>
      </c>
      <c r="Z537" s="5"/>
    </row>
    <row r="538" spans="1:26" ht="48">
      <c r="A538" s="7">
        <v>495763</v>
      </c>
      <c r="B538" s="5" t="s">
        <v>2542</v>
      </c>
      <c r="C538" s="5"/>
      <c r="D538" s="5" t="s">
        <v>2543</v>
      </c>
      <c r="E538" s="5" t="s">
        <v>2544</v>
      </c>
      <c r="F538" s="5"/>
      <c r="G538" s="6" t="s">
        <v>11</v>
      </c>
      <c r="H538" s="5"/>
      <c r="I538" s="7">
        <v>2022</v>
      </c>
      <c r="J538" s="7">
        <v>594</v>
      </c>
      <c r="K538" s="5" t="s">
        <v>44</v>
      </c>
      <c r="L538" s="8">
        <v>1609</v>
      </c>
      <c r="M538" s="8">
        <v>1949</v>
      </c>
      <c r="N538" s="5"/>
      <c r="O538" s="5" t="s">
        <v>44</v>
      </c>
      <c r="P538" s="5" t="s">
        <v>45</v>
      </c>
      <c r="Q538" s="5" t="s">
        <v>46</v>
      </c>
      <c r="R538" s="5" t="s">
        <v>87</v>
      </c>
      <c r="S538" s="5" t="s">
        <v>2545</v>
      </c>
      <c r="T538" s="5" t="s">
        <v>39</v>
      </c>
      <c r="U538" s="5" t="s">
        <v>2546</v>
      </c>
      <c r="V538" s="5"/>
      <c r="W538" s="5" t="s">
        <v>355</v>
      </c>
      <c r="X538" s="5" t="s">
        <v>59</v>
      </c>
      <c r="Y538" s="7">
        <v>0.84</v>
      </c>
      <c r="Z538" s="5"/>
    </row>
    <row r="539" spans="1:26" ht="60">
      <c r="A539" s="7">
        <v>474453</v>
      </c>
      <c r="B539" s="5" t="s">
        <v>2547</v>
      </c>
      <c r="C539" s="5"/>
      <c r="D539" s="5" t="s">
        <v>2548</v>
      </c>
      <c r="E539" s="5" t="s">
        <v>2549</v>
      </c>
      <c r="F539" s="5"/>
      <c r="G539" s="6" t="s">
        <v>11</v>
      </c>
      <c r="H539" s="5"/>
      <c r="I539" s="7">
        <v>2022</v>
      </c>
      <c r="J539" s="7">
        <v>350</v>
      </c>
      <c r="K539" s="5" t="s">
        <v>44</v>
      </c>
      <c r="L539" s="8">
        <v>999</v>
      </c>
      <c r="M539" s="8">
        <v>1209</v>
      </c>
      <c r="N539" s="5"/>
      <c r="O539" s="5" t="s">
        <v>44</v>
      </c>
      <c r="P539" s="5" t="s">
        <v>35</v>
      </c>
      <c r="Q539" s="5" t="s">
        <v>36</v>
      </c>
      <c r="R539" s="5" t="s">
        <v>302</v>
      </c>
      <c r="S539" s="5" t="s">
        <v>2550</v>
      </c>
      <c r="T539" s="5" t="s">
        <v>39</v>
      </c>
      <c r="U539" s="5" t="s">
        <v>2551</v>
      </c>
      <c r="V539" s="5"/>
      <c r="W539" s="5">
        <v>87.3</v>
      </c>
      <c r="X539" s="5" t="s">
        <v>59</v>
      </c>
      <c r="Y539" s="7">
        <v>0.54400000000000004</v>
      </c>
      <c r="Z539" s="5"/>
    </row>
    <row r="540" spans="1:26" ht="36">
      <c r="A540" s="7">
        <v>495927</v>
      </c>
      <c r="B540" s="5" t="s">
        <v>2547</v>
      </c>
      <c r="C540" s="5"/>
      <c r="D540" s="5" t="s">
        <v>2552</v>
      </c>
      <c r="E540" s="5" t="s">
        <v>2553</v>
      </c>
      <c r="F540" s="5"/>
      <c r="G540" s="6" t="s">
        <v>11</v>
      </c>
      <c r="H540" s="5"/>
      <c r="I540" s="7">
        <v>2022</v>
      </c>
      <c r="J540" s="7">
        <v>208</v>
      </c>
      <c r="K540" s="5" t="s">
        <v>44</v>
      </c>
      <c r="L540" s="8">
        <v>519</v>
      </c>
      <c r="M540" s="8">
        <v>629</v>
      </c>
      <c r="N540" s="5"/>
      <c r="O540" s="5" t="s">
        <v>44</v>
      </c>
      <c r="P540" s="5" t="s">
        <v>35</v>
      </c>
      <c r="Q540" s="5" t="s">
        <v>36</v>
      </c>
      <c r="R540" s="5" t="s">
        <v>1255</v>
      </c>
      <c r="S540" s="5" t="s">
        <v>2554</v>
      </c>
      <c r="T540" s="5" t="s">
        <v>39</v>
      </c>
      <c r="U540" s="5" t="s">
        <v>2555</v>
      </c>
      <c r="V540" s="5"/>
      <c r="W540" s="5">
        <v>88.1</v>
      </c>
      <c r="X540" s="5" t="s">
        <v>41</v>
      </c>
      <c r="Y540" s="7">
        <v>0.29599999999999999</v>
      </c>
      <c r="Z540" s="5"/>
    </row>
    <row r="541" spans="1:26" ht="48">
      <c r="A541" s="7">
        <v>495613</v>
      </c>
      <c r="B541" s="5" t="s">
        <v>2556</v>
      </c>
      <c r="C541" s="5"/>
      <c r="D541" s="5" t="s">
        <v>2557</v>
      </c>
      <c r="E541" s="5" t="s">
        <v>2558</v>
      </c>
      <c r="F541" s="5"/>
      <c r="G541" s="6" t="s">
        <v>11</v>
      </c>
      <c r="H541" s="5"/>
      <c r="I541" s="7">
        <v>2022</v>
      </c>
      <c r="J541" s="7">
        <v>436</v>
      </c>
      <c r="K541" s="5" t="s">
        <v>44</v>
      </c>
      <c r="L541" s="8">
        <v>1239</v>
      </c>
      <c r="M541" s="8">
        <v>1499</v>
      </c>
      <c r="N541" s="5"/>
      <c r="O541" s="5" t="s">
        <v>44</v>
      </c>
      <c r="P541" s="5" t="s">
        <v>35</v>
      </c>
      <c r="Q541" s="5" t="s">
        <v>36</v>
      </c>
      <c r="R541" s="5" t="s">
        <v>115</v>
      </c>
      <c r="S541" s="5" t="s">
        <v>2559</v>
      </c>
      <c r="T541" s="5" t="s">
        <v>39</v>
      </c>
      <c r="U541" s="5" t="s">
        <v>2560</v>
      </c>
      <c r="V541" s="5"/>
      <c r="W541" s="5" t="s">
        <v>211</v>
      </c>
      <c r="X541" s="5" t="s">
        <v>59</v>
      </c>
      <c r="Y541" s="7">
        <v>0.66</v>
      </c>
      <c r="Z541" s="5"/>
    </row>
    <row r="542" spans="1:26" ht="36">
      <c r="A542" s="7">
        <v>495771</v>
      </c>
      <c r="B542" s="5" t="s">
        <v>2556</v>
      </c>
      <c r="C542" s="5"/>
      <c r="D542" s="5" t="s">
        <v>2561</v>
      </c>
      <c r="E542" s="5" t="s">
        <v>2562</v>
      </c>
      <c r="F542" s="5"/>
      <c r="G542" s="6" t="s">
        <v>11</v>
      </c>
      <c r="H542" s="5"/>
      <c r="I542" s="7">
        <v>2022</v>
      </c>
      <c r="J542" s="7">
        <v>134</v>
      </c>
      <c r="K542" s="5" t="s">
        <v>34</v>
      </c>
      <c r="L542" s="8">
        <v>319</v>
      </c>
      <c r="M542" s="8">
        <v>389</v>
      </c>
      <c r="N542" s="5"/>
      <c r="O542" s="5" t="s">
        <v>34</v>
      </c>
      <c r="P542" s="5" t="s">
        <v>35</v>
      </c>
      <c r="Q542" s="5" t="s">
        <v>431</v>
      </c>
      <c r="R542" s="5" t="s">
        <v>432</v>
      </c>
      <c r="S542" s="5" t="s">
        <v>2563</v>
      </c>
      <c r="T542" s="5" t="s">
        <v>39</v>
      </c>
      <c r="U542" s="5" t="s">
        <v>2564</v>
      </c>
      <c r="V542" s="5"/>
      <c r="W542" s="5">
        <v>88.37</v>
      </c>
      <c r="X542" s="5" t="s">
        <v>41</v>
      </c>
      <c r="Y542" s="7">
        <v>0.14299999999999999</v>
      </c>
      <c r="Z542" s="5"/>
    </row>
    <row r="543" spans="1:26" ht="84">
      <c r="A543" s="7">
        <v>494194</v>
      </c>
      <c r="B543" s="5" t="s">
        <v>2556</v>
      </c>
      <c r="C543" s="5"/>
      <c r="D543" s="5" t="s">
        <v>2565</v>
      </c>
      <c r="E543" s="5" t="s">
        <v>2566</v>
      </c>
      <c r="F543" s="5"/>
      <c r="G543" s="6" t="s">
        <v>11</v>
      </c>
      <c r="H543" s="5"/>
      <c r="I543" s="7">
        <v>2022</v>
      </c>
      <c r="J543" s="7">
        <v>500</v>
      </c>
      <c r="K543" s="5" t="s">
        <v>44</v>
      </c>
      <c r="L543" s="8">
        <v>1369</v>
      </c>
      <c r="M543" s="8">
        <v>1659</v>
      </c>
      <c r="N543" s="5"/>
      <c r="O543" s="5" t="s">
        <v>44</v>
      </c>
      <c r="P543" s="5" t="s">
        <v>35</v>
      </c>
      <c r="Q543" s="5" t="s">
        <v>431</v>
      </c>
      <c r="R543" s="5" t="s">
        <v>432</v>
      </c>
      <c r="S543" s="5" t="s">
        <v>2567</v>
      </c>
      <c r="T543" s="5" t="s">
        <v>39</v>
      </c>
      <c r="U543" s="5" t="s">
        <v>2568</v>
      </c>
      <c r="V543" s="5"/>
      <c r="W543" s="5">
        <v>52.7</v>
      </c>
      <c r="X543" s="5" t="s">
        <v>59</v>
      </c>
      <c r="Y543" s="7">
        <v>0.72599999999999998</v>
      </c>
      <c r="Z543" s="5"/>
    </row>
    <row r="544" spans="1:26" ht="36">
      <c r="A544" s="7">
        <v>494574</v>
      </c>
      <c r="B544" s="5" t="s">
        <v>2569</v>
      </c>
      <c r="C544" s="5"/>
      <c r="D544" s="5" t="s">
        <v>2570</v>
      </c>
      <c r="E544" s="5" t="s">
        <v>2571</v>
      </c>
      <c r="F544" s="5"/>
      <c r="G544" s="6" t="s">
        <v>11</v>
      </c>
      <c r="H544" s="5"/>
      <c r="I544" s="7">
        <v>2022</v>
      </c>
      <c r="J544" s="7">
        <v>277</v>
      </c>
      <c r="K544" s="5" t="s">
        <v>44</v>
      </c>
      <c r="L544" s="8">
        <v>819</v>
      </c>
      <c r="M544" s="8">
        <v>989</v>
      </c>
      <c r="N544" s="5"/>
      <c r="O544" s="5" t="s">
        <v>44</v>
      </c>
      <c r="P544" s="5" t="s">
        <v>35</v>
      </c>
      <c r="Q544" s="5" t="s">
        <v>36</v>
      </c>
      <c r="R544" s="5" t="s">
        <v>115</v>
      </c>
      <c r="S544" s="5" t="s">
        <v>2572</v>
      </c>
      <c r="T544" s="5" t="s">
        <v>39</v>
      </c>
      <c r="U544" s="5" t="s">
        <v>2573</v>
      </c>
      <c r="V544" s="5"/>
      <c r="W544" s="5">
        <v>63.3</v>
      </c>
      <c r="X544" s="5" t="s">
        <v>59</v>
      </c>
      <c r="Y544" s="7">
        <v>0.45600000000000002</v>
      </c>
      <c r="Z544" s="5"/>
    </row>
    <row r="545" spans="1:26" ht="60">
      <c r="A545" s="7">
        <v>476318</v>
      </c>
      <c r="B545" s="5" t="s">
        <v>2569</v>
      </c>
      <c r="C545" s="5"/>
      <c r="D545" s="5" t="s">
        <v>2574</v>
      </c>
      <c r="E545" s="5" t="s">
        <v>2575</v>
      </c>
      <c r="F545" s="5"/>
      <c r="G545" s="6" t="s">
        <v>11</v>
      </c>
      <c r="H545" s="5"/>
      <c r="I545" s="7">
        <v>2022</v>
      </c>
      <c r="J545" s="7">
        <v>138</v>
      </c>
      <c r="K545" s="5" t="s">
        <v>34</v>
      </c>
      <c r="L545" s="8">
        <v>329</v>
      </c>
      <c r="M545" s="8">
        <v>399</v>
      </c>
      <c r="N545" s="5"/>
      <c r="O545" s="5" t="s">
        <v>34</v>
      </c>
      <c r="P545" s="5" t="s">
        <v>35</v>
      </c>
      <c r="Q545" s="5" t="s">
        <v>36</v>
      </c>
      <c r="R545" s="5" t="s">
        <v>115</v>
      </c>
      <c r="S545" s="5" t="s">
        <v>2576</v>
      </c>
      <c r="T545" s="5" t="s">
        <v>39</v>
      </c>
      <c r="U545" s="5" t="s">
        <v>2577</v>
      </c>
      <c r="V545" s="5"/>
      <c r="W545" s="5">
        <v>63</v>
      </c>
      <c r="X545" s="5" t="s">
        <v>41</v>
      </c>
      <c r="Y545" s="7">
        <v>0.14699999999999999</v>
      </c>
      <c r="Z545" s="5"/>
    </row>
    <row r="546" spans="1:26" ht="132">
      <c r="A546" s="7">
        <v>495444</v>
      </c>
      <c r="B546" s="5" t="s">
        <v>2578</v>
      </c>
      <c r="C546" s="5"/>
      <c r="D546" s="5" t="s">
        <v>2579</v>
      </c>
      <c r="E546" s="5" t="s">
        <v>2580</v>
      </c>
      <c r="F546" s="5"/>
      <c r="G546" s="6" t="s">
        <v>11</v>
      </c>
      <c r="H546" s="5"/>
      <c r="I546" s="7">
        <v>2022</v>
      </c>
      <c r="J546" s="7">
        <v>371</v>
      </c>
      <c r="K546" s="5" t="s">
        <v>44</v>
      </c>
      <c r="L546" s="8">
        <v>1049</v>
      </c>
      <c r="M546" s="8">
        <v>1269</v>
      </c>
      <c r="N546" s="5"/>
      <c r="O546" s="5" t="s">
        <v>44</v>
      </c>
      <c r="P546" s="5" t="s">
        <v>308</v>
      </c>
      <c r="Q546" s="5" t="s">
        <v>36</v>
      </c>
      <c r="R546" s="5" t="s">
        <v>115</v>
      </c>
      <c r="S546" s="5" t="s">
        <v>2581</v>
      </c>
      <c r="T546" s="5" t="s">
        <v>39</v>
      </c>
      <c r="U546" s="5" t="s">
        <v>2582</v>
      </c>
      <c r="V546" s="5"/>
      <c r="W546" s="5" t="s">
        <v>1310</v>
      </c>
      <c r="X546" s="5" t="s">
        <v>59</v>
      </c>
      <c r="Y546" s="7">
        <v>0.56899999999999995</v>
      </c>
      <c r="Z546" s="5"/>
    </row>
    <row r="547" spans="1:26" ht="60">
      <c r="A547" s="7">
        <v>473978</v>
      </c>
      <c r="B547" s="5" t="s">
        <v>2583</v>
      </c>
      <c r="C547" s="5"/>
      <c r="D547" s="5" t="s">
        <v>2584</v>
      </c>
      <c r="E547" s="5" t="s">
        <v>2585</v>
      </c>
      <c r="F547" s="5"/>
      <c r="G547" s="6" t="s">
        <v>11</v>
      </c>
      <c r="H547" s="5"/>
      <c r="I547" s="7">
        <v>2022</v>
      </c>
      <c r="J547" s="7">
        <v>160</v>
      </c>
      <c r="K547" s="5" t="s">
        <v>44</v>
      </c>
      <c r="L547" s="8">
        <v>419</v>
      </c>
      <c r="M547" s="8">
        <v>509</v>
      </c>
      <c r="N547" s="5"/>
      <c r="O547" s="5" t="s">
        <v>44</v>
      </c>
      <c r="P547" s="5" t="s">
        <v>45</v>
      </c>
      <c r="Q547" s="5" t="s">
        <v>46</v>
      </c>
      <c r="R547" s="5" t="s">
        <v>87</v>
      </c>
      <c r="S547" s="5" t="s">
        <v>2586</v>
      </c>
      <c r="T547" s="5" t="s">
        <v>39</v>
      </c>
      <c r="U547" s="5" t="s">
        <v>2587</v>
      </c>
      <c r="V547" s="5"/>
      <c r="W547" s="5" t="s">
        <v>133</v>
      </c>
      <c r="X547" s="5" t="s">
        <v>41</v>
      </c>
      <c r="Y547" s="7">
        <v>0.25</v>
      </c>
      <c r="Z547" s="5"/>
    </row>
    <row r="548" spans="1:26" ht="60">
      <c r="A548" s="7">
        <v>495696</v>
      </c>
      <c r="B548" s="5" t="s">
        <v>2588</v>
      </c>
      <c r="C548" s="5"/>
      <c r="D548" s="5" t="s">
        <v>2589</v>
      </c>
      <c r="E548" s="5" t="s">
        <v>2590</v>
      </c>
      <c r="F548" s="5"/>
      <c r="G548" s="6" t="s">
        <v>11</v>
      </c>
      <c r="H548" s="5"/>
      <c r="I548" s="7">
        <v>2022</v>
      </c>
      <c r="J548" s="7">
        <v>299</v>
      </c>
      <c r="K548" s="5" t="s">
        <v>44</v>
      </c>
      <c r="L548" s="8">
        <v>699</v>
      </c>
      <c r="M548" s="8">
        <v>849</v>
      </c>
      <c r="N548" s="5"/>
      <c r="O548" s="5" t="s">
        <v>44</v>
      </c>
      <c r="P548" s="5" t="s">
        <v>35</v>
      </c>
      <c r="Q548" s="5" t="s">
        <v>36</v>
      </c>
      <c r="R548" s="5" t="s">
        <v>115</v>
      </c>
      <c r="S548" s="5" t="s">
        <v>2591</v>
      </c>
      <c r="T548" s="5" t="s">
        <v>39</v>
      </c>
      <c r="U548" s="5" t="s">
        <v>2592</v>
      </c>
      <c r="V548" s="5"/>
      <c r="W548" s="5" t="s">
        <v>810</v>
      </c>
      <c r="X548" s="5" t="s">
        <v>41</v>
      </c>
      <c r="Y548" s="7">
        <v>0.38500000000000001</v>
      </c>
      <c r="Z548" s="5"/>
    </row>
    <row r="549" spans="1:26" ht="60">
      <c r="A549" s="7">
        <v>495713</v>
      </c>
      <c r="B549" s="5" t="s">
        <v>2593</v>
      </c>
      <c r="C549" s="5"/>
      <c r="D549" s="5" t="s">
        <v>2594</v>
      </c>
      <c r="E549" s="5" t="s">
        <v>2595</v>
      </c>
      <c r="F549" s="5"/>
      <c r="G549" s="6" t="s">
        <v>11</v>
      </c>
      <c r="H549" s="5"/>
      <c r="I549" s="7">
        <v>2022</v>
      </c>
      <c r="J549" s="7">
        <v>202</v>
      </c>
      <c r="K549" s="5" t="s">
        <v>44</v>
      </c>
      <c r="L549" s="8">
        <v>629</v>
      </c>
      <c r="M549" s="8">
        <v>759</v>
      </c>
      <c r="N549" s="5"/>
      <c r="O549" s="5" t="s">
        <v>44</v>
      </c>
      <c r="P549" s="5" t="s">
        <v>35</v>
      </c>
      <c r="Q549" s="5" t="s">
        <v>258</v>
      </c>
      <c r="R549" s="5" t="s">
        <v>259</v>
      </c>
      <c r="S549" s="5" t="s">
        <v>2596</v>
      </c>
      <c r="T549" s="5" t="s">
        <v>39</v>
      </c>
      <c r="U549" s="5" t="s">
        <v>2597</v>
      </c>
      <c r="V549" s="5"/>
      <c r="W549" s="5">
        <v>74</v>
      </c>
      <c r="X549" s="5" t="s">
        <v>59</v>
      </c>
      <c r="Y549" s="7">
        <v>0.36499999999999999</v>
      </c>
      <c r="Z549" s="5"/>
    </row>
    <row r="550" spans="1:26" ht="60">
      <c r="A550" s="7">
        <v>494869</v>
      </c>
      <c r="B550" s="5" t="s">
        <v>2593</v>
      </c>
      <c r="C550" s="5"/>
      <c r="D550" s="5" t="s">
        <v>2598</v>
      </c>
      <c r="E550" s="5" t="s">
        <v>2599</v>
      </c>
      <c r="F550" s="5"/>
      <c r="G550" s="6" t="s">
        <v>11</v>
      </c>
      <c r="H550" s="5"/>
      <c r="I550" s="7">
        <v>2022</v>
      </c>
      <c r="J550" s="7">
        <v>238</v>
      </c>
      <c r="K550" s="5" t="s">
        <v>44</v>
      </c>
      <c r="L550" s="8">
        <v>719</v>
      </c>
      <c r="M550" s="8">
        <v>869</v>
      </c>
      <c r="N550" s="5"/>
      <c r="O550" s="5" t="s">
        <v>44</v>
      </c>
      <c r="P550" s="5" t="s">
        <v>308</v>
      </c>
      <c r="Q550" s="5" t="s">
        <v>165</v>
      </c>
      <c r="R550" s="5" t="s">
        <v>604</v>
      </c>
      <c r="S550" s="5" t="s">
        <v>2600</v>
      </c>
      <c r="T550" s="5" t="s">
        <v>39</v>
      </c>
      <c r="U550" s="5" t="s">
        <v>2601</v>
      </c>
      <c r="V550" s="5"/>
      <c r="W550" s="5">
        <v>28</v>
      </c>
      <c r="X550" s="5" t="s">
        <v>59</v>
      </c>
      <c r="Y550" s="7">
        <v>0.40799999999999997</v>
      </c>
      <c r="Z550" s="5"/>
    </row>
    <row r="551" spans="1:26" ht="120">
      <c r="A551" s="7">
        <v>495087</v>
      </c>
      <c r="B551" s="5" t="s">
        <v>2593</v>
      </c>
      <c r="C551" s="5"/>
      <c r="D551" s="5" t="s">
        <v>2602</v>
      </c>
      <c r="E551" s="5" t="s">
        <v>2046</v>
      </c>
      <c r="F551" s="5"/>
      <c r="G551" s="6" t="s">
        <v>11</v>
      </c>
      <c r="H551" s="5"/>
      <c r="I551" s="7">
        <v>2022</v>
      </c>
      <c r="J551" s="7">
        <v>416</v>
      </c>
      <c r="K551" s="5" t="s">
        <v>44</v>
      </c>
      <c r="L551" s="8">
        <v>1159</v>
      </c>
      <c r="M551" s="8">
        <v>1399</v>
      </c>
      <c r="N551" s="5"/>
      <c r="O551" s="5" t="s">
        <v>44</v>
      </c>
      <c r="P551" s="5" t="s">
        <v>35</v>
      </c>
      <c r="Q551" s="5" t="s">
        <v>79</v>
      </c>
      <c r="R551" s="5" t="s">
        <v>80</v>
      </c>
      <c r="S551" s="5" t="s">
        <v>2603</v>
      </c>
      <c r="T551" s="5" t="s">
        <v>39</v>
      </c>
      <c r="U551" s="5" t="s">
        <v>2604</v>
      </c>
      <c r="V551" s="5"/>
      <c r="W551" s="5" t="s">
        <v>335</v>
      </c>
      <c r="X551" s="5" t="s">
        <v>59</v>
      </c>
      <c r="Y551" s="7">
        <v>0.624</v>
      </c>
      <c r="Z551" s="5"/>
    </row>
    <row r="552" spans="1:26" ht="84">
      <c r="A552" s="7">
        <v>495333</v>
      </c>
      <c r="B552" s="5" t="s">
        <v>2593</v>
      </c>
      <c r="C552" s="5"/>
      <c r="D552" s="5" t="s">
        <v>2605</v>
      </c>
      <c r="E552" s="5" t="s">
        <v>2606</v>
      </c>
      <c r="F552" s="5"/>
      <c r="G552" s="6" t="s">
        <v>11</v>
      </c>
      <c r="H552" s="5"/>
      <c r="I552" s="7">
        <v>2022</v>
      </c>
      <c r="J552" s="7">
        <v>193</v>
      </c>
      <c r="K552" s="5" t="s">
        <v>44</v>
      </c>
      <c r="L552" s="8">
        <v>489</v>
      </c>
      <c r="M552" s="8">
        <v>589</v>
      </c>
      <c r="N552" s="5"/>
      <c r="O552" s="5" t="s">
        <v>44</v>
      </c>
      <c r="P552" s="5" t="s">
        <v>35</v>
      </c>
      <c r="Q552" s="5" t="s">
        <v>36</v>
      </c>
      <c r="R552" s="5" t="s">
        <v>309</v>
      </c>
      <c r="S552" s="5" t="s">
        <v>2607</v>
      </c>
      <c r="T552" s="5" t="s">
        <v>39</v>
      </c>
      <c r="U552" s="5" t="s">
        <v>2608</v>
      </c>
      <c r="V552" s="5"/>
      <c r="W552" s="5">
        <v>85.313000000000002</v>
      </c>
      <c r="X552" s="5" t="s">
        <v>41</v>
      </c>
      <c r="Y552" s="7">
        <v>0.28199999999999997</v>
      </c>
      <c r="Z552" s="5"/>
    </row>
    <row r="553" spans="1:26" ht="60">
      <c r="A553" s="7">
        <v>495340</v>
      </c>
      <c r="B553" s="5" t="s">
        <v>2593</v>
      </c>
      <c r="C553" s="5"/>
      <c r="D553" s="5" t="s">
        <v>2609</v>
      </c>
      <c r="E553" s="5" t="s">
        <v>2610</v>
      </c>
      <c r="F553" s="5"/>
      <c r="G553" s="6" t="s">
        <v>11</v>
      </c>
      <c r="H553" s="5"/>
      <c r="I553" s="7">
        <v>2022</v>
      </c>
      <c r="J553" s="7">
        <v>513</v>
      </c>
      <c r="K553" s="5" t="s">
        <v>44</v>
      </c>
      <c r="L553" s="8">
        <v>1399</v>
      </c>
      <c r="M553" s="8">
        <v>1689</v>
      </c>
      <c r="N553" s="5"/>
      <c r="O553" s="5" t="s">
        <v>44</v>
      </c>
      <c r="P553" s="5" t="s">
        <v>35</v>
      </c>
      <c r="Q553" s="5" t="s">
        <v>36</v>
      </c>
      <c r="R553" s="5" t="s">
        <v>115</v>
      </c>
      <c r="S553" s="5" t="s">
        <v>2611</v>
      </c>
      <c r="T553" s="5" t="s">
        <v>39</v>
      </c>
      <c r="U553" s="5" t="s">
        <v>2612</v>
      </c>
      <c r="V553" s="5"/>
      <c r="W553" s="5" t="s">
        <v>810</v>
      </c>
      <c r="X553" s="5" t="s">
        <v>59</v>
      </c>
      <c r="Y553" s="7">
        <v>0.74199999999999999</v>
      </c>
      <c r="Z553" s="5"/>
    </row>
    <row r="554" spans="1:26" ht="60">
      <c r="A554" s="7">
        <v>495341</v>
      </c>
      <c r="B554" s="5" t="s">
        <v>2593</v>
      </c>
      <c r="C554" s="5"/>
      <c r="D554" s="5" t="s">
        <v>2613</v>
      </c>
      <c r="E554" s="5" t="s">
        <v>2610</v>
      </c>
      <c r="F554" s="5"/>
      <c r="G554" s="6" t="s">
        <v>11</v>
      </c>
      <c r="H554" s="5"/>
      <c r="I554" s="7">
        <v>2022</v>
      </c>
      <c r="J554" s="7">
        <v>379</v>
      </c>
      <c r="K554" s="5" t="s">
        <v>44</v>
      </c>
      <c r="L554" s="8">
        <v>1069</v>
      </c>
      <c r="M554" s="8">
        <v>1289</v>
      </c>
      <c r="N554" s="5"/>
      <c r="O554" s="5" t="s">
        <v>44</v>
      </c>
      <c r="P554" s="5" t="s">
        <v>35</v>
      </c>
      <c r="Q554" s="5" t="s">
        <v>36</v>
      </c>
      <c r="R554" s="5" t="s">
        <v>115</v>
      </c>
      <c r="S554" s="5" t="s">
        <v>2611</v>
      </c>
      <c r="T554" s="5" t="s">
        <v>39</v>
      </c>
      <c r="U554" s="5" t="s">
        <v>2614</v>
      </c>
      <c r="V554" s="5"/>
      <c r="W554" s="5" t="s">
        <v>810</v>
      </c>
      <c r="X554" s="5" t="s">
        <v>59</v>
      </c>
      <c r="Y554" s="7">
        <v>0.57899999999999996</v>
      </c>
      <c r="Z554" s="5"/>
    </row>
    <row r="555" spans="1:26" ht="48">
      <c r="A555" s="7">
        <v>495772</v>
      </c>
      <c r="B555" s="5" t="s">
        <v>2593</v>
      </c>
      <c r="C555" s="5"/>
      <c r="D555" s="5" t="s">
        <v>2615</v>
      </c>
      <c r="E555" s="5" t="s">
        <v>2616</v>
      </c>
      <c r="F555" s="5"/>
      <c r="G555" s="6" t="s">
        <v>11</v>
      </c>
      <c r="H555" s="5"/>
      <c r="I555" s="7">
        <v>2022</v>
      </c>
      <c r="J555" s="7">
        <v>119</v>
      </c>
      <c r="K555" s="5" t="s">
        <v>34</v>
      </c>
      <c r="L555" s="8">
        <v>289</v>
      </c>
      <c r="M555" s="8">
        <v>349</v>
      </c>
      <c r="N555" s="5"/>
      <c r="O555" s="5" t="s">
        <v>34</v>
      </c>
      <c r="P555" s="5" t="s">
        <v>35</v>
      </c>
      <c r="Q555" s="5" t="s">
        <v>36</v>
      </c>
      <c r="R555" s="5" t="s">
        <v>115</v>
      </c>
      <c r="S555" s="5" t="s">
        <v>2617</v>
      </c>
      <c r="T555" s="5" t="s">
        <v>39</v>
      </c>
      <c r="U555" s="5" t="s">
        <v>2618</v>
      </c>
      <c r="V555" s="5"/>
      <c r="W555" s="5" t="s">
        <v>572</v>
      </c>
      <c r="X555" s="5" t="s">
        <v>41</v>
      </c>
      <c r="Y555" s="7">
        <v>0.129</v>
      </c>
      <c r="Z555" s="5"/>
    </row>
    <row r="556" spans="1:26" ht="48">
      <c r="A556" s="7">
        <v>495388</v>
      </c>
      <c r="B556" s="5" t="s">
        <v>2593</v>
      </c>
      <c r="C556" s="5"/>
      <c r="D556" s="5" t="s">
        <v>2619</v>
      </c>
      <c r="E556" s="5" t="s">
        <v>2620</v>
      </c>
      <c r="F556" s="5"/>
      <c r="G556" s="6" t="s">
        <v>11</v>
      </c>
      <c r="H556" s="5"/>
      <c r="I556" s="7">
        <v>2022</v>
      </c>
      <c r="J556" s="7">
        <v>111</v>
      </c>
      <c r="K556" s="5" t="s">
        <v>34</v>
      </c>
      <c r="L556" s="8">
        <v>279</v>
      </c>
      <c r="M556" s="8">
        <v>339</v>
      </c>
      <c r="N556" s="5"/>
      <c r="O556" s="5" t="s">
        <v>34</v>
      </c>
      <c r="P556" s="5" t="s">
        <v>45</v>
      </c>
      <c r="Q556" s="5" t="s">
        <v>46</v>
      </c>
      <c r="R556" s="5" t="s">
        <v>87</v>
      </c>
      <c r="S556" s="5" t="s">
        <v>2621</v>
      </c>
      <c r="T556" s="5" t="s">
        <v>39</v>
      </c>
      <c r="U556" s="5" t="s">
        <v>2622</v>
      </c>
      <c r="V556" s="5"/>
      <c r="W556" s="5" t="s">
        <v>1034</v>
      </c>
      <c r="X556" s="5" t="s">
        <v>41</v>
      </c>
      <c r="Y556" s="7">
        <v>0.122</v>
      </c>
      <c r="Z556" s="5"/>
    </row>
    <row r="557" spans="1:26" ht="60">
      <c r="A557" s="7">
        <v>494904</v>
      </c>
      <c r="B557" s="5" t="s">
        <v>2593</v>
      </c>
      <c r="C557" s="5"/>
      <c r="D557" s="5" t="s">
        <v>2623</v>
      </c>
      <c r="E557" s="5" t="s">
        <v>1630</v>
      </c>
      <c r="F557" s="5"/>
      <c r="G557" s="6" t="s">
        <v>11</v>
      </c>
      <c r="H557" s="5"/>
      <c r="I557" s="7">
        <v>2022</v>
      </c>
      <c r="J557" s="7">
        <v>303</v>
      </c>
      <c r="K557" s="5" t="s">
        <v>44</v>
      </c>
      <c r="L557" s="8">
        <v>709</v>
      </c>
      <c r="M557" s="8">
        <v>859</v>
      </c>
      <c r="N557" s="5"/>
      <c r="O557" s="5" t="s">
        <v>44</v>
      </c>
      <c r="P557" s="5" t="s">
        <v>35</v>
      </c>
      <c r="Q557" s="5" t="s">
        <v>36</v>
      </c>
      <c r="R557" s="5" t="s">
        <v>115</v>
      </c>
      <c r="S557" s="5" t="s">
        <v>2624</v>
      </c>
      <c r="T557" s="5" t="s">
        <v>39</v>
      </c>
      <c r="U557" s="5" t="s">
        <v>2625</v>
      </c>
      <c r="V557" s="5"/>
      <c r="W557" s="5" t="s">
        <v>810</v>
      </c>
      <c r="X557" s="5" t="s">
        <v>41</v>
      </c>
      <c r="Y557" s="7">
        <v>0.38800000000000001</v>
      </c>
      <c r="Z557" s="5"/>
    </row>
    <row r="558" spans="1:26" ht="72">
      <c r="A558" s="7">
        <v>476096</v>
      </c>
      <c r="B558" s="5" t="s">
        <v>2593</v>
      </c>
      <c r="C558" s="5"/>
      <c r="D558" s="5" t="s">
        <v>2626</v>
      </c>
      <c r="E558" s="5" t="s">
        <v>2627</v>
      </c>
      <c r="F558" s="5"/>
      <c r="G558" s="6" t="s">
        <v>11</v>
      </c>
      <c r="H558" s="5"/>
      <c r="I558" s="7">
        <v>2022</v>
      </c>
      <c r="J558" s="7">
        <v>121</v>
      </c>
      <c r="K558" s="5" t="s">
        <v>34</v>
      </c>
      <c r="L558" s="8">
        <v>369</v>
      </c>
      <c r="M558" s="8">
        <v>449</v>
      </c>
      <c r="N558" s="5"/>
      <c r="O558" s="5" t="s">
        <v>34</v>
      </c>
      <c r="P558" s="5" t="s">
        <v>35</v>
      </c>
      <c r="Q558" s="5" t="s">
        <v>36</v>
      </c>
      <c r="R558" s="5" t="s">
        <v>73</v>
      </c>
      <c r="S558" s="5" t="s">
        <v>2628</v>
      </c>
      <c r="T558" s="5" t="s">
        <v>39</v>
      </c>
      <c r="U558" s="5" t="s">
        <v>2629</v>
      </c>
      <c r="V558" s="5"/>
      <c r="W558" s="5">
        <v>63.3</v>
      </c>
      <c r="X558" s="5" t="s">
        <v>59</v>
      </c>
      <c r="Y558" s="7">
        <v>0.16500000000000001</v>
      </c>
      <c r="Z558" s="5"/>
    </row>
    <row r="559" spans="1:26" ht="96">
      <c r="A559" s="7">
        <v>495156</v>
      </c>
      <c r="B559" s="5" t="s">
        <v>2593</v>
      </c>
      <c r="C559" s="5"/>
      <c r="D559" s="5" t="s">
        <v>2630</v>
      </c>
      <c r="E559" s="5" t="s">
        <v>2631</v>
      </c>
      <c r="F559" s="5"/>
      <c r="G559" s="6" t="s">
        <v>11</v>
      </c>
      <c r="H559" s="5"/>
      <c r="I559" s="7">
        <v>2022</v>
      </c>
      <c r="J559" s="7">
        <v>301</v>
      </c>
      <c r="K559" s="5" t="s">
        <v>44</v>
      </c>
      <c r="L559" s="8">
        <v>699</v>
      </c>
      <c r="M559" s="8">
        <v>849</v>
      </c>
      <c r="N559" s="5"/>
      <c r="O559" s="5" t="s">
        <v>44</v>
      </c>
      <c r="P559" s="5" t="s">
        <v>35</v>
      </c>
      <c r="Q559" s="5" t="s">
        <v>36</v>
      </c>
      <c r="R559" s="5" t="s">
        <v>115</v>
      </c>
      <c r="S559" s="5" t="s">
        <v>2632</v>
      </c>
      <c r="T559" s="5" t="s">
        <v>39</v>
      </c>
      <c r="U559" s="5" t="s">
        <v>2633</v>
      </c>
      <c r="V559" s="5"/>
      <c r="W559" s="5" t="s">
        <v>572</v>
      </c>
      <c r="X559" s="5" t="s">
        <v>41</v>
      </c>
      <c r="Y559" s="7">
        <v>0.38600000000000001</v>
      </c>
      <c r="Z559" s="5"/>
    </row>
    <row r="560" spans="1:26" ht="60">
      <c r="A560" s="7">
        <v>494966</v>
      </c>
      <c r="B560" s="5" t="s">
        <v>2593</v>
      </c>
      <c r="C560" s="5"/>
      <c r="D560" s="5" t="s">
        <v>2634</v>
      </c>
      <c r="E560" s="5" t="s">
        <v>2443</v>
      </c>
      <c r="F560" s="5"/>
      <c r="G560" s="6" t="s">
        <v>11</v>
      </c>
      <c r="H560" s="5"/>
      <c r="I560" s="7">
        <v>2022</v>
      </c>
      <c r="J560" s="7">
        <v>335</v>
      </c>
      <c r="K560" s="5" t="s">
        <v>44</v>
      </c>
      <c r="L560" s="8">
        <v>769</v>
      </c>
      <c r="M560" s="8">
        <v>929</v>
      </c>
      <c r="N560" s="5"/>
      <c r="O560" s="5" t="s">
        <v>44</v>
      </c>
      <c r="P560" s="5" t="s">
        <v>35</v>
      </c>
      <c r="Q560" s="5" t="s">
        <v>165</v>
      </c>
      <c r="R560" s="5" t="s">
        <v>464</v>
      </c>
      <c r="S560" s="5" t="s">
        <v>2635</v>
      </c>
      <c r="T560" s="5" t="s">
        <v>39</v>
      </c>
      <c r="U560" s="5" t="s">
        <v>2636</v>
      </c>
      <c r="V560" s="5"/>
      <c r="W560" s="5" t="s">
        <v>2446</v>
      </c>
      <c r="X560" s="5" t="s">
        <v>41</v>
      </c>
      <c r="Y560" s="7">
        <v>0.41899999999999998</v>
      </c>
      <c r="Z560" s="5"/>
    </row>
    <row r="561" spans="1:26" ht="72">
      <c r="A561" s="7">
        <v>495899</v>
      </c>
      <c r="B561" s="5" t="s">
        <v>2593</v>
      </c>
      <c r="C561" s="5"/>
      <c r="D561" s="5" t="s">
        <v>2637</v>
      </c>
      <c r="E561" s="5" t="s">
        <v>2638</v>
      </c>
      <c r="F561" s="5"/>
      <c r="G561" s="6" t="s">
        <v>11</v>
      </c>
      <c r="H561" s="5"/>
      <c r="I561" s="7">
        <v>2022</v>
      </c>
      <c r="J561" s="7">
        <v>161</v>
      </c>
      <c r="K561" s="5" t="s">
        <v>44</v>
      </c>
      <c r="L561" s="8">
        <v>419</v>
      </c>
      <c r="M561" s="8">
        <v>509</v>
      </c>
      <c r="N561" s="5"/>
      <c r="O561" s="5" t="s">
        <v>44</v>
      </c>
      <c r="P561" s="5" t="s">
        <v>35</v>
      </c>
      <c r="Q561" s="5" t="s">
        <v>258</v>
      </c>
      <c r="R561" s="5" t="s">
        <v>2639</v>
      </c>
      <c r="S561" s="5" t="s">
        <v>2640</v>
      </c>
      <c r="T561" s="5" t="s">
        <v>39</v>
      </c>
      <c r="U561" s="5" t="s">
        <v>2641</v>
      </c>
      <c r="V561" s="5"/>
      <c r="W561" s="5">
        <v>74.102000000000004</v>
      </c>
      <c r="X561" s="5" t="s">
        <v>41</v>
      </c>
      <c r="Y561" s="7">
        <v>0.251</v>
      </c>
      <c r="Z561" s="5"/>
    </row>
    <row r="562" spans="1:26" ht="36">
      <c r="A562" s="7">
        <v>495248</v>
      </c>
      <c r="B562" s="5" t="s">
        <v>2593</v>
      </c>
      <c r="C562" s="5"/>
      <c r="D562" s="5" t="s">
        <v>2642</v>
      </c>
      <c r="E562" s="5" t="s">
        <v>2643</v>
      </c>
      <c r="F562" s="5"/>
      <c r="G562" s="6" t="s">
        <v>11</v>
      </c>
      <c r="H562" s="5"/>
      <c r="I562" s="7">
        <v>2022</v>
      </c>
      <c r="J562" s="7">
        <v>253</v>
      </c>
      <c r="K562" s="5" t="s">
        <v>44</v>
      </c>
      <c r="L562" s="8">
        <v>609</v>
      </c>
      <c r="M562" s="8">
        <v>739</v>
      </c>
      <c r="N562" s="5"/>
      <c r="O562" s="5" t="s">
        <v>44</v>
      </c>
      <c r="P562" s="5" t="s">
        <v>308</v>
      </c>
      <c r="Q562" s="5" t="s">
        <v>36</v>
      </c>
      <c r="R562" s="5" t="s">
        <v>115</v>
      </c>
      <c r="S562" s="5" t="s">
        <v>2644</v>
      </c>
      <c r="T562" s="5" t="s">
        <v>39</v>
      </c>
      <c r="U562" s="5" t="s">
        <v>2645</v>
      </c>
      <c r="V562" s="5"/>
      <c r="W562" s="5" t="s">
        <v>467</v>
      </c>
      <c r="X562" s="5" t="s">
        <v>41</v>
      </c>
      <c r="Y562" s="7">
        <v>0.34</v>
      </c>
      <c r="Z562" s="5"/>
    </row>
    <row r="563" spans="1:26" ht="60">
      <c r="A563" s="7">
        <v>495803</v>
      </c>
      <c r="B563" s="5" t="s">
        <v>2593</v>
      </c>
      <c r="C563" s="5"/>
      <c r="D563" s="5" t="s">
        <v>2646</v>
      </c>
      <c r="E563" s="5" t="s">
        <v>2647</v>
      </c>
      <c r="F563" s="5"/>
      <c r="G563" s="6" t="s">
        <v>11</v>
      </c>
      <c r="H563" s="5"/>
      <c r="I563" s="7">
        <v>2022</v>
      </c>
      <c r="J563" s="7">
        <v>154</v>
      </c>
      <c r="K563" s="5" t="s">
        <v>44</v>
      </c>
      <c r="L563" s="8">
        <v>509</v>
      </c>
      <c r="M563" s="8">
        <v>619</v>
      </c>
      <c r="N563" s="5"/>
      <c r="O563" s="5" t="s">
        <v>44</v>
      </c>
      <c r="P563" s="5" t="s">
        <v>35</v>
      </c>
      <c r="Q563" s="5" t="s">
        <v>36</v>
      </c>
      <c r="R563" s="5" t="s">
        <v>115</v>
      </c>
      <c r="S563" s="5" t="s">
        <v>2648</v>
      </c>
      <c r="T563" s="5" t="s">
        <v>39</v>
      </c>
      <c r="U563" s="5" t="s">
        <v>2649</v>
      </c>
      <c r="V563" s="5"/>
      <c r="W563" s="5" t="s">
        <v>562</v>
      </c>
      <c r="X563" s="5" t="s">
        <v>59</v>
      </c>
      <c r="Y563" s="7">
        <v>0.307</v>
      </c>
      <c r="Z563" s="5"/>
    </row>
    <row r="564" spans="1:26" ht="48">
      <c r="A564" s="7">
        <v>495077</v>
      </c>
      <c r="B564" s="5" t="s">
        <v>2650</v>
      </c>
      <c r="C564" s="5"/>
      <c r="D564" s="5" t="s">
        <v>2651</v>
      </c>
      <c r="E564" s="5" t="s">
        <v>2652</v>
      </c>
      <c r="F564" s="5"/>
      <c r="G564" s="6" t="s">
        <v>11</v>
      </c>
      <c r="H564" s="5"/>
      <c r="I564" s="7">
        <v>2022</v>
      </c>
      <c r="J564" s="7">
        <v>326</v>
      </c>
      <c r="K564" s="5" t="s">
        <v>44</v>
      </c>
      <c r="L564" s="8">
        <v>939</v>
      </c>
      <c r="M564" s="8">
        <v>1139</v>
      </c>
      <c r="N564" s="5"/>
      <c r="O564" s="5" t="s">
        <v>44</v>
      </c>
      <c r="P564" s="5" t="s">
        <v>35</v>
      </c>
      <c r="Q564" s="5" t="s">
        <v>165</v>
      </c>
      <c r="R564" s="5" t="s">
        <v>604</v>
      </c>
      <c r="S564" s="5" t="s">
        <v>2653</v>
      </c>
      <c r="T564" s="5" t="s">
        <v>39</v>
      </c>
      <c r="U564" s="5" t="s">
        <v>2654</v>
      </c>
      <c r="V564" s="5"/>
      <c r="W564" s="5">
        <v>28</v>
      </c>
      <c r="X564" s="5" t="s">
        <v>59</v>
      </c>
      <c r="Y564" s="7">
        <v>0.51500000000000001</v>
      </c>
      <c r="Z564" s="5"/>
    </row>
    <row r="565" spans="1:26" ht="60">
      <c r="A565" s="7">
        <v>494939</v>
      </c>
      <c r="B565" s="5" t="s">
        <v>2650</v>
      </c>
      <c r="C565" s="5"/>
      <c r="D565" s="5" t="s">
        <v>2655</v>
      </c>
      <c r="E565" s="5" t="s">
        <v>2656</v>
      </c>
      <c r="F565" s="5"/>
      <c r="G565" s="6" t="s">
        <v>11</v>
      </c>
      <c r="H565" s="5"/>
      <c r="I565" s="7">
        <v>2022</v>
      </c>
      <c r="J565" s="7">
        <v>440</v>
      </c>
      <c r="K565" s="5" t="s">
        <v>44</v>
      </c>
      <c r="L565" s="8">
        <v>1219</v>
      </c>
      <c r="M565" s="8">
        <v>1469</v>
      </c>
      <c r="N565" s="5"/>
      <c r="O565" s="5" t="s">
        <v>44</v>
      </c>
      <c r="P565" s="5" t="s">
        <v>35</v>
      </c>
      <c r="Q565" s="5" t="s">
        <v>79</v>
      </c>
      <c r="R565" s="5" t="s">
        <v>80</v>
      </c>
      <c r="S565" s="5" t="s">
        <v>2657</v>
      </c>
      <c r="T565" s="5" t="s">
        <v>39</v>
      </c>
      <c r="U565" s="5" t="s">
        <v>2658</v>
      </c>
      <c r="V565" s="5"/>
      <c r="W565" s="5" t="s">
        <v>410</v>
      </c>
      <c r="X565" s="5" t="s">
        <v>59</v>
      </c>
      <c r="Y565" s="7">
        <v>0.65300000000000002</v>
      </c>
      <c r="Z565" s="5"/>
    </row>
    <row r="566" spans="1:26" ht="96">
      <c r="A566" s="7">
        <v>475787</v>
      </c>
      <c r="B566" s="5" t="s">
        <v>2650</v>
      </c>
      <c r="C566" s="5"/>
      <c r="D566" s="5" t="s">
        <v>2659</v>
      </c>
      <c r="E566" s="5" t="s">
        <v>2660</v>
      </c>
      <c r="F566" s="5"/>
      <c r="G566" s="6" t="s">
        <v>11</v>
      </c>
      <c r="H566" s="5"/>
      <c r="I566" s="7">
        <v>2022</v>
      </c>
      <c r="J566" s="7">
        <v>339</v>
      </c>
      <c r="K566" s="5" t="s">
        <v>44</v>
      </c>
      <c r="L566" s="8">
        <v>969</v>
      </c>
      <c r="M566" s="8">
        <v>1169</v>
      </c>
      <c r="N566" s="5"/>
      <c r="O566" s="5" t="s">
        <v>44</v>
      </c>
      <c r="P566" s="5" t="s">
        <v>35</v>
      </c>
      <c r="Q566" s="5" t="s">
        <v>36</v>
      </c>
      <c r="R566" s="5" t="s">
        <v>309</v>
      </c>
      <c r="S566" s="5" t="s">
        <v>2661</v>
      </c>
      <c r="T566" s="5" t="s">
        <v>39</v>
      </c>
      <c r="U566" s="5" t="s">
        <v>2662</v>
      </c>
      <c r="V566" s="5"/>
      <c r="W566" s="5" t="s">
        <v>112</v>
      </c>
      <c r="X566" s="5" t="s">
        <v>59</v>
      </c>
      <c r="Y566" s="7">
        <v>0.53100000000000003</v>
      </c>
      <c r="Z566" s="5"/>
    </row>
    <row r="567" spans="1:26" ht="96">
      <c r="A567" s="7">
        <v>495849</v>
      </c>
      <c r="B567" s="5" t="s">
        <v>2650</v>
      </c>
      <c r="C567" s="5"/>
      <c r="D567" s="5" t="s">
        <v>2663</v>
      </c>
      <c r="E567" s="5" t="s">
        <v>2664</v>
      </c>
      <c r="F567" s="5"/>
      <c r="G567" s="6" t="s">
        <v>11</v>
      </c>
      <c r="H567" s="5"/>
      <c r="I567" s="7">
        <v>2022</v>
      </c>
      <c r="J567" s="7">
        <v>391</v>
      </c>
      <c r="K567" s="5" t="s">
        <v>44</v>
      </c>
      <c r="L567" s="8">
        <v>1099</v>
      </c>
      <c r="M567" s="8">
        <v>1329</v>
      </c>
      <c r="N567" s="5"/>
      <c r="O567" s="5" t="s">
        <v>44</v>
      </c>
      <c r="P567" s="5" t="s">
        <v>35</v>
      </c>
      <c r="Q567" s="5" t="s">
        <v>36</v>
      </c>
      <c r="R567" s="5" t="s">
        <v>115</v>
      </c>
      <c r="S567" s="5" t="s">
        <v>2665</v>
      </c>
      <c r="T567" s="5" t="s">
        <v>39</v>
      </c>
      <c r="U567" s="5" t="s">
        <v>2666</v>
      </c>
      <c r="V567" s="5"/>
      <c r="W567" s="5">
        <v>84</v>
      </c>
      <c r="X567" s="5" t="s">
        <v>59</v>
      </c>
      <c r="Y567" s="7">
        <v>0.59399999999999997</v>
      </c>
      <c r="Z567" s="5"/>
    </row>
    <row r="568" spans="1:26" ht="48">
      <c r="A568" s="7">
        <v>495811</v>
      </c>
      <c r="B568" s="5" t="s">
        <v>2667</v>
      </c>
      <c r="C568" s="5"/>
      <c r="D568" s="5" t="s">
        <v>2668</v>
      </c>
      <c r="E568" s="5" t="s">
        <v>2669</v>
      </c>
      <c r="F568" s="5"/>
      <c r="G568" s="6" t="s">
        <v>11</v>
      </c>
      <c r="H568" s="5"/>
      <c r="I568" s="7">
        <v>2022</v>
      </c>
      <c r="J568" s="7">
        <v>191</v>
      </c>
      <c r="K568" s="5" t="s">
        <v>44</v>
      </c>
      <c r="L568" s="8">
        <v>599</v>
      </c>
      <c r="M568" s="8">
        <v>719</v>
      </c>
      <c r="N568" s="5"/>
      <c r="O568" s="5" t="s">
        <v>44</v>
      </c>
      <c r="P568" s="5" t="s">
        <v>35</v>
      </c>
      <c r="Q568" s="5" t="s">
        <v>36</v>
      </c>
      <c r="R568" s="5" t="s">
        <v>115</v>
      </c>
      <c r="S568" s="5" t="s">
        <v>2670</v>
      </c>
      <c r="T568" s="5" t="s">
        <v>39</v>
      </c>
      <c r="U568" s="5" t="s">
        <v>2671</v>
      </c>
      <c r="V568" s="5"/>
      <c r="W568" s="5">
        <v>66.63</v>
      </c>
      <c r="X568" s="5" t="s">
        <v>59</v>
      </c>
      <c r="Y568" s="7">
        <v>0.35099999999999998</v>
      </c>
      <c r="Z568" s="5"/>
    </row>
    <row r="569" spans="1:26" ht="60">
      <c r="A569" s="7">
        <v>476360</v>
      </c>
      <c r="B569" s="5" t="s">
        <v>2667</v>
      </c>
      <c r="C569" s="5"/>
      <c r="D569" s="5" t="s">
        <v>2672</v>
      </c>
      <c r="E569" s="5" t="s">
        <v>2673</v>
      </c>
      <c r="F569" s="5"/>
      <c r="G569" s="6" t="s">
        <v>11</v>
      </c>
      <c r="H569" s="5"/>
      <c r="I569" s="7">
        <v>2022</v>
      </c>
      <c r="J569" s="7">
        <v>152</v>
      </c>
      <c r="K569" s="5" t="s">
        <v>44</v>
      </c>
      <c r="L569" s="8">
        <v>409</v>
      </c>
      <c r="M569" s="8">
        <v>489</v>
      </c>
      <c r="N569" s="5"/>
      <c r="O569" s="5" t="s">
        <v>44</v>
      </c>
      <c r="P569" s="5" t="s">
        <v>45</v>
      </c>
      <c r="Q569" s="5" t="s">
        <v>46</v>
      </c>
      <c r="R569" s="5" t="s">
        <v>47</v>
      </c>
      <c r="S569" s="5" t="s">
        <v>2674</v>
      </c>
      <c r="T569" s="5" t="s">
        <v>39</v>
      </c>
      <c r="U569" s="5" t="s">
        <v>2675</v>
      </c>
      <c r="V569" s="5"/>
      <c r="W569" s="5">
        <v>83.3</v>
      </c>
      <c r="X569" s="5" t="s">
        <v>41</v>
      </c>
      <c r="Y569" s="7">
        <v>0.24199999999999999</v>
      </c>
      <c r="Z569" s="5"/>
    </row>
    <row r="570" spans="1:26" ht="48">
      <c r="A570" s="7">
        <v>494908</v>
      </c>
      <c r="B570" s="5" t="s">
        <v>2676</v>
      </c>
      <c r="C570" s="5"/>
      <c r="D570" s="5" t="s">
        <v>2677</v>
      </c>
      <c r="E570" s="5" t="s">
        <v>2599</v>
      </c>
      <c r="F570" s="5"/>
      <c r="G570" s="6" t="s">
        <v>11</v>
      </c>
      <c r="H570" s="5"/>
      <c r="I570" s="7">
        <v>2022</v>
      </c>
      <c r="J570" s="7">
        <v>139</v>
      </c>
      <c r="K570" s="5" t="s">
        <v>34</v>
      </c>
      <c r="L570" s="8">
        <v>329</v>
      </c>
      <c r="M570" s="8">
        <v>399</v>
      </c>
      <c r="N570" s="5"/>
      <c r="O570" s="5" t="s">
        <v>34</v>
      </c>
      <c r="P570" s="5" t="s">
        <v>308</v>
      </c>
      <c r="Q570" s="5" t="s">
        <v>165</v>
      </c>
      <c r="R570" s="5" t="s">
        <v>2678</v>
      </c>
      <c r="S570" s="5" t="s">
        <v>2679</v>
      </c>
      <c r="T570" s="5" t="s">
        <v>39</v>
      </c>
      <c r="U570" s="5" t="s">
        <v>2680</v>
      </c>
      <c r="V570" s="5"/>
      <c r="W570" s="5" t="s">
        <v>2681</v>
      </c>
      <c r="X570" s="5" t="s">
        <v>41</v>
      </c>
      <c r="Y570" s="7">
        <v>0.14799999999999999</v>
      </c>
      <c r="Z570" s="5"/>
    </row>
    <row r="571" spans="1:26" ht="48">
      <c r="A571" s="7">
        <v>495391</v>
      </c>
      <c r="B571" s="5" t="s">
        <v>2676</v>
      </c>
      <c r="C571" s="5"/>
      <c r="D571" s="5" t="s">
        <v>2682</v>
      </c>
      <c r="E571" s="5" t="s">
        <v>2683</v>
      </c>
      <c r="F571" s="5"/>
      <c r="G571" s="6" t="s">
        <v>11</v>
      </c>
      <c r="H571" s="5"/>
      <c r="I571" s="7">
        <v>2022</v>
      </c>
      <c r="J571" s="7">
        <v>165</v>
      </c>
      <c r="K571" s="5" t="s">
        <v>44</v>
      </c>
      <c r="L571" s="8">
        <v>429</v>
      </c>
      <c r="M571" s="8">
        <v>519</v>
      </c>
      <c r="N571" s="5"/>
      <c r="O571" s="5" t="s">
        <v>44</v>
      </c>
      <c r="P571" s="5" t="s">
        <v>35</v>
      </c>
      <c r="Q571" s="5" t="s">
        <v>54</v>
      </c>
      <c r="R571" s="5" t="s">
        <v>1348</v>
      </c>
      <c r="S571" s="5" t="s">
        <v>2684</v>
      </c>
      <c r="T571" s="5" t="s">
        <v>39</v>
      </c>
      <c r="U571" s="5" t="s">
        <v>2685</v>
      </c>
      <c r="V571" s="5"/>
      <c r="W571" s="5" t="s">
        <v>2686</v>
      </c>
      <c r="X571" s="5" t="s">
        <v>41</v>
      </c>
      <c r="Y571" s="7">
        <v>0.255</v>
      </c>
      <c r="Z571" s="5"/>
    </row>
    <row r="572" spans="1:26" ht="36">
      <c r="A572" s="7">
        <v>495326</v>
      </c>
      <c r="B572" s="5" t="s">
        <v>2676</v>
      </c>
      <c r="C572" s="5"/>
      <c r="D572" s="5" t="s">
        <v>2687</v>
      </c>
      <c r="E572" s="5" t="s">
        <v>2688</v>
      </c>
      <c r="F572" s="5"/>
      <c r="G572" s="6" t="s">
        <v>11</v>
      </c>
      <c r="H572" s="5"/>
      <c r="I572" s="7">
        <v>2022</v>
      </c>
      <c r="J572" s="7">
        <v>232</v>
      </c>
      <c r="K572" s="5" t="s">
        <v>44</v>
      </c>
      <c r="L572" s="8">
        <v>699</v>
      </c>
      <c r="M572" s="8">
        <v>849</v>
      </c>
      <c r="N572" s="5"/>
      <c r="O572" s="5" t="s">
        <v>44</v>
      </c>
      <c r="P572" s="5" t="s">
        <v>35</v>
      </c>
      <c r="Q572" s="5" t="s">
        <v>36</v>
      </c>
      <c r="R572" s="5" t="s">
        <v>115</v>
      </c>
      <c r="S572" s="5" t="s">
        <v>2689</v>
      </c>
      <c r="T572" s="5" t="s">
        <v>39</v>
      </c>
      <c r="U572" s="5" t="s">
        <v>2690</v>
      </c>
      <c r="V572" s="5"/>
      <c r="W572" s="5">
        <v>84</v>
      </c>
      <c r="X572" s="5" t="s">
        <v>59</v>
      </c>
      <c r="Y572" s="7">
        <v>0.40100000000000002</v>
      </c>
      <c r="Z572" s="5"/>
    </row>
    <row r="573" spans="1:26" ht="108">
      <c r="A573" s="7">
        <v>495512</v>
      </c>
      <c r="B573" s="5" t="s">
        <v>2676</v>
      </c>
      <c r="C573" s="5"/>
      <c r="D573" s="5" t="s">
        <v>2691</v>
      </c>
      <c r="E573" s="5" t="s">
        <v>2692</v>
      </c>
      <c r="F573" s="5"/>
      <c r="G573" s="6" t="s">
        <v>11</v>
      </c>
      <c r="H573" s="5"/>
      <c r="I573" s="7">
        <v>2022</v>
      </c>
      <c r="J573" s="7">
        <v>205</v>
      </c>
      <c r="K573" s="5" t="s">
        <v>44</v>
      </c>
      <c r="L573" s="8">
        <v>639</v>
      </c>
      <c r="M573" s="8">
        <v>769</v>
      </c>
      <c r="N573" s="5"/>
      <c r="O573" s="5" t="s">
        <v>44</v>
      </c>
      <c r="P573" s="5" t="s">
        <v>308</v>
      </c>
      <c r="Q573" s="5" t="s">
        <v>36</v>
      </c>
      <c r="R573" s="5" t="s">
        <v>115</v>
      </c>
      <c r="S573" s="5" t="s">
        <v>2693</v>
      </c>
      <c r="T573" s="5" t="s">
        <v>39</v>
      </c>
      <c r="U573" s="5" t="s">
        <v>2694</v>
      </c>
      <c r="V573" s="5"/>
      <c r="W573" s="5">
        <v>72.3</v>
      </c>
      <c r="X573" s="5" t="s">
        <v>59</v>
      </c>
      <c r="Y573" s="7">
        <v>0.36799999999999999</v>
      </c>
      <c r="Z573" s="5"/>
    </row>
    <row r="574" spans="1:26" ht="48">
      <c r="A574" s="7">
        <v>495562</v>
      </c>
      <c r="B574" s="5" t="s">
        <v>2695</v>
      </c>
      <c r="C574" s="5"/>
      <c r="D574" s="5" t="s">
        <v>2696</v>
      </c>
      <c r="E574" s="5" t="s">
        <v>280</v>
      </c>
      <c r="F574" s="5"/>
      <c r="G574" s="6" t="s">
        <v>11</v>
      </c>
      <c r="H574" s="5"/>
      <c r="I574" s="7">
        <v>2022</v>
      </c>
      <c r="J574" s="7">
        <v>445</v>
      </c>
      <c r="K574" s="5" t="s">
        <v>44</v>
      </c>
      <c r="L574" s="8">
        <v>1239</v>
      </c>
      <c r="M574" s="8">
        <v>1499</v>
      </c>
      <c r="N574" s="5"/>
      <c r="O574" s="5" t="s">
        <v>44</v>
      </c>
      <c r="P574" s="5" t="s">
        <v>35</v>
      </c>
      <c r="Q574" s="5" t="s">
        <v>36</v>
      </c>
      <c r="R574" s="5" t="s">
        <v>115</v>
      </c>
      <c r="S574" s="5" t="s">
        <v>2697</v>
      </c>
      <c r="T574" s="5" t="s">
        <v>39</v>
      </c>
      <c r="U574" s="5" t="s">
        <v>2698</v>
      </c>
      <c r="V574" s="5"/>
      <c r="W574" s="5" t="s">
        <v>572</v>
      </c>
      <c r="X574" s="5" t="s">
        <v>59</v>
      </c>
      <c r="Y574" s="7">
        <v>0.65900000000000003</v>
      </c>
      <c r="Z574" s="5"/>
    </row>
    <row r="575" spans="1:26" ht="108">
      <c r="A575" s="7">
        <v>474227</v>
      </c>
      <c r="B575" s="5" t="s">
        <v>2695</v>
      </c>
      <c r="C575" s="5"/>
      <c r="D575" s="5" t="s">
        <v>2699</v>
      </c>
      <c r="E575" s="5" t="s">
        <v>923</v>
      </c>
      <c r="F575" s="5"/>
      <c r="G575" s="6" t="s">
        <v>11</v>
      </c>
      <c r="H575" s="5"/>
      <c r="I575" s="7">
        <v>2022</v>
      </c>
      <c r="J575" s="7">
        <v>239</v>
      </c>
      <c r="K575" s="5" t="s">
        <v>44</v>
      </c>
      <c r="L575" s="8">
        <v>719</v>
      </c>
      <c r="M575" s="8">
        <v>869</v>
      </c>
      <c r="N575" s="5"/>
      <c r="O575" s="5" t="s">
        <v>44</v>
      </c>
      <c r="P575" s="5" t="s">
        <v>35</v>
      </c>
      <c r="Q575" s="5" t="s">
        <v>36</v>
      </c>
      <c r="R575" s="5" t="s">
        <v>115</v>
      </c>
      <c r="S575" s="5" t="s">
        <v>2700</v>
      </c>
      <c r="T575" s="5" t="s">
        <v>39</v>
      </c>
      <c r="U575" s="5" t="s">
        <v>2701</v>
      </c>
      <c r="V575" s="5"/>
      <c r="W575" s="5">
        <v>63.3</v>
      </c>
      <c r="X575" s="5" t="s">
        <v>59</v>
      </c>
      <c r="Y575" s="7">
        <v>0.40899999999999997</v>
      </c>
      <c r="Z575" s="5"/>
    </row>
    <row r="576" spans="1:26" ht="84">
      <c r="A576" s="7">
        <v>494725</v>
      </c>
      <c r="B576" s="5" t="s">
        <v>2702</v>
      </c>
      <c r="C576" s="5"/>
      <c r="D576" s="5" t="s">
        <v>2703</v>
      </c>
      <c r="E576" s="5" t="s">
        <v>2704</v>
      </c>
      <c r="F576" s="5"/>
      <c r="G576" s="6" t="s">
        <v>11</v>
      </c>
      <c r="H576" s="5"/>
      <c r="I576" s="7">
        <v>2022</v>
      </c>
      <c r="J576" s="7">
        <v>154</v>
      </c>
      <c r="K576" s="5" t="s">
        <v>44</v>
      </c>
      <c r="L576" s="8">
        <v>409</v>
      </c>
      <c r="M576" s="8">
        <v>489</v>
      </c>
      <c r="N576" s="5"/>
      <c r="O576" s="5" t="s">
        <v>44</v>
      </c>
      <c r="P576" s="5" t="s">
        <v>35</v>
      </c>
      <c r="Q576" s="5" t="s">
        <v>36</v>
      </c>
      <c r="R576" s="5" t="s">
        <v>302</v>
      </c>
      <c r="S576" s="5" t="s">
        <v>2705</v>
      </c>
      <c r="T576" s="5" t="s">
        <v>39</v>
      </c>
      <c r="U576" s="5" t="s">
        <v>2706</v>
      </c>
      <c r="V576" s="5"/>
      <c r="W576" s="5">
        <v>87</v>
      </c>
      <c r="X576" s="5" t="s">
        <v>41</v>
      </c>
      <c r="Y576" s="7">
        <v>0.24399999999999999</v>
      </c>
      <c r="Z576" s="5"/>
    </row>
    <row r="577" spans="1:26" ht="48">
      <c r="A577" s="7">
        <v>494013</v>
      </c>
      <c r="B577" s="5" t="s">
        <v>2707</v>
      </c>
      <c r="C577" s="5"/>
      <c r="D577" s="5" t="s">
        <v>2708</v>
      </c>
      <c r="E577" s="5" t="s">
        <v>2709</v>
      </c>
      <c r="F577" s="5"/>
      <c r="G577" s="6" t="s">
        <v>11</v>
      </c>
      <c r="H577" s="5"/>
      <c r="I577" s="7">
        <v>2022</v>
      </c>
      <c r="J577" s="7">
        <v>266</v>
      </c>
      <c r="K577" s="5" t="s">
        <v>44</v>
      </c>
      <c r="L577" s="8">
        <v>789</v>
      </c>
      <c r="M577" s="8">
        <v>949</v>
      </c>
      <c r="N577" s="5"/>
      <c r="O577" s="5" t="s">
        <v>44</v>
      </c>
      <c r="P577" s="5" t="s">
        <v>35</v>
      </c>
      <c r="Q577" s="5" t="s">
        <v>79</v>
      </c>
      <c r="R577" s="5" t="s">
        <v>80</v>
      </c>
      <c r="S577" s="5" t="s">
        <v>2710</v>
      </c>
      <c r="T577" s="5" t="s">
        <v>39</v>
      </c>
      <c r="U577" s="5" t="s">
        <v>2711</v>
      </c>
      <c r="V577" s="5"/>
      <c r="W577" s="5" t="s">
        <v>2260</v>
      </c>
      <c r="X577" s="5" t="s">
        <v>59</v>
      </c>
      <c r="Y577" s="7">
        <v>0.442</v>
      </c>
      <c r="Z577" s="5"/>
    </row>
    <row r="578" spans="1:26" ht="120">
      <c r="A578" s="7">
        <v>494952</v>
      </c>
      <c r="B578" s="5" t="s">
        <v>2712</v>
      </c>
      <c r="C578" s="5"/>
      <c r="D578" s="5" t="s">
        <v>2713</v>
      </c>
      <c r="E578" s="5" t="s">
        <v>2714</v>
      </c>
      <c r="F578" s="5"/>
      <c r="G578" s="6" t="s">
        <v>11</v>
      </c>
      <c r="H578" s="5"/>
      <c r="I578" s="7">
        <v>2022</v>
      </c>
      <c r="J578" s="7">
        <v>473</v>
      </c>
      <c r="K578" s="5" t="s">
        <v>44</v>
      </c>
      <c r="L578" s="8">
        <v>1309</v>
      </c>
      <c r="M578" s="8">
        <v>1579</v>
      </c>
      <c r="N578" s="5"/>
      <c r="O578" s="5" t="s">
        <v>44</v>
      </c>
      <c r="P578" s="5" t="s">
        <v>35</v>
      </c>
      <c r="Q578" s="5" t="s">
        <v>258</v>
      </c>
      <c r="R578" s="5" t="s">
        <v>452</v>
      </c>
      <c r="S578" s="5" t="s">
        <v>2715</v>
      </c>
      <c r="T578" s="5" t="s">
        <v>39</v>
      </c>
      <c r="U578" s="5" t="s">
        <v>2716</v>
      </c>
      <c r="V578" s="5"/>
      <c r="W578" s="5">
        <v>88.5</v>
      </c>
      <c r="X578" s="5" t="s">
        <v>59</v>
      </c>
      <c r="Y578" s="7">
        <v>0.69299999999999995</v>
      </c>
      <c r="Z578" s="5"/>
    </row>
    <row r="579" spans="1:26" ht="120">
      <c r="A579" s="7">
        <v>494923</v>
      </c>
      <c r="B579" s="5" t="s">
        <v>2712</v>
      </c>
      <c r="C579" s="5"/>
      <c r="D579" s="5" t="s">
        <v>2717</v>
      </c>
      <c r="E579" s="5" t="s">
        <v>2718</v>
      </c>
      <c r="F579" s="5"/>
      <c r="G579" s="6" t="s">
        <v>11</v>
      </c>
      <c r="H579" s="5"/>
      <c r="I579" s="7">
        <v>2022</v>
      </c>
      <c r="J579" s="7">
        <v>257</v>
      </c>
      <c r="K579" s="5" t="s">
        <v>44</v>
      </c>
      <c r="L579" s="8">
        <v>769</v>
      </c>
      <c r="M579" s="8">
        <v>929</v>
      </c>
      <c r="N579" s="5"/>
      <c r="O579" s="5" t="s">
        <v>44</v>
      </c>
      <c r="P579" s="5" t="s">
        <v>35</v>
      </c>
      <c r="Q579" s="5" t="s">
        <v>36</v>
      </c>
      <c r="R579" s="5" t="s">
        <v>115</v>
      </c>
      <c r="S579" s="5" t="s">
        <v>2719</v>
      </c>
      <c r="T579" s="5" t="s">
        <v>39</v>
      </c>
      <c r="U579" s="5" t="s">
        <v>2720</v>
      </c>
      <c r="V579" s="5"/>
      <c r="W579" s="5" t="s">
        <v>810</v>
      </c>
      <c r="X579" s="5" t="s">
        <v>59</v>
      </c>
      <c r="Y579" s="7">
        <v>0.43099999999999999</v>
      </c>
      <c r="Z579" s="5"/>
    </row>
    <row r="580" spans="1:26" ht="72">
      <c r="A580" s="7">
        <v>473743</v>
      </c>
      <c r="B580" s="5" t="s">
        <v>2712</v>
      </c>
      <c r="C580" s="5"/>
      <c r="D580" s="5" t="s">
        <v>2721</v>
      </c>
      <c r="E580" s="5" t="s">
        <v>2722</v>
      </c>
      <c r="F580" s="5"/>
      <c r="G580" s="6" t="s">
        <v>11</v>
      </c>
      <c r="H580" s="5"/>
      <c r="I580" s="7">
        <v>2022</v>
      </c>
      <c r="J580" s="7">
        <v>444</v>
      </c>
      <c r="K580" s="5" t="s">
        <v>44</v>
      </c>
      <c r="L580" s="8">
        <v>1229</v>
      </c>
      <c r="M580" s="8">
        <v>1489</v>
      </c>
      <c r="N580" s="5"/>
      <c r="O580" s="5" t="s">
        <v>44</v>
      </c>
      <c r="P580" s="5" t="s">
        <v>35</v>
      </c>
      <c r="Q580" s="5" t="s">
        <v>36</v>
      </c>
      <c r="R580" s="5" t="s">
        <v>73</v>
      </c>
      <c r="S580" s="5" t="s">
        <v>2723</v>
      </c>
      <c r="T580" s="5" t="s">
        <v>39</v>
      </c>
      <c r="U580" s="5" t="s">
        <v>2724</v>
      </c>
      <c r="V580" s="5"/>
      <c r="W580" s="5">
        <v>82</v>
      </c>
      <c r="X580" s="5" t="s">
        <v>59</v>
      </c>
      <c r="Y580" s="7">
        <v>0.65800000000000003</v>
      </c>
      <c r="Z580" s="5"/>
    </row>
    <row r="581" spans="1:26" ht="72">
      <c r="A581" s="7">
        <v>473837</v>
      </c>
      <c r="B581" s="5" t="s">
        <v>2712</v>
      </c>
      <c r="C581" s="5"/>
      <c r="D581" s="5" t="s">
        <v>2725</v>
      </c>
      <c r="E581" s="5" t="s">
        <v>2722</v>
      </c>
      <c r="F581" s="5"/>
      <c r="G581" s="6" t="s">
        <v>11</v>
      </c>
      <c r="H581" s="5"/>
      <c r="I581" s="7">
        <v>2022</v>
      </c>
      <c r="J581" s="7">
        <v>494</v>
      </c>
      <c r="K581" s="5" t="s">
        <v>44</v>
      </c>
      <c r="L581" s="8">
        <v>1359</v>
      </c>
      <c r="M581" s="8">
        <v>1639</v>
      </c>
      <c r="N581" s="5"/>
      <c r="O581" s="5" t="s">
        <v>44</v>
      </c>
      <c r="P581" s="5" t="s">
        <v>35</v>
      </c>
      <c r="Q581" s="5" t="s">
        <v>36</v>
      </c>
      <c r="R581" s="5" t="s">
        <v>73</v>
      </c>
      <c r="S581" s="5" t="s">
        <v>2723</v>
      </c>
      <c r="T581" s="5" t="s">
        <v>39</v>
      </c>
      <c r="U581" s="5" t="s">
        <v>2726</v>
      </c>
      <c r="V581" s="5"/>
      <c r="W581" s="5">
        <v>82</v>
      </c>
      <c r="X581" s="5" t="s">
        <v>59</v>
      </c>
      <c r="Y581" s="7">
        <v>0.71799999999999997</v>
      </c>
      <c r="Z581" s="5"/>
    </row>
    <row r="582" spans="1:26" ht="72">
      <c r="A582" s="7">
        <v>473838</v>
      </c>
      <c r="B582" s="5" t="s">
        <v>2712</v>
      </c>
      <c r="C582" s="5"/>
      <c r="D582" s="5" t="s">
        <v>2727</v>
      </c>
      <c r="E582" s="5" t="s">
        <v>2722</v>
      </c>
      <c r="F582" s="5"/>
      <c r="G582" s="6" t="s">
        <v>11</v>
      </c>
      <c r="H582" s="5"/>
      <c r="I582" s="7">
        <v>2022</v>
      </c>
      <c r="J582" s="7">
        <v>372</v>
      </c>
      <c r="K582" s="5" t="s">
        <v>44</v>
      </c>
      <c r="L582" s="8">
        <v>1049</v>
      </c>
      <c r="M582" s="8">
        <v>1269</v>
      </c>
      <c r="N582" s="5"/>
      <c r="O582" s="5" t="s">
        <v>44</v>
      </c>
      <c r="P582" s="5" t="s">
        <v>35</v>
      </c>
      <c r="Q582" s="5" t="s">
        <v>36</v>
      </c>
      <c r="R582" s="5" t="s">
        <v>73</v>
      </c>
      <c r="S582" s="5" t="s">
        <v>2723</v>
      </c>
      <c r="T582" s="5" t="s">
        <v>39</v>
      </c>
      <c r="U582" s="5" t="s">
        <v>2728</v>
      </c>
      <c r="V582" s="5"/>
      <c r="W582" s="5">
        <v>82</v>
      </c>
      <c r="X582" s="5" t="s">
        <v>59</v>
      </c>
      <c r="Y582" s="7">
        <v>0.57099999999999995</v>
      </c>
      <c r="Z582" s="5"/>
    </row>
    <row r="583" spans="1:26" ht="60">
      <c r="A583" s="7">
        <v>495078</v>
      </c>
      <c r="B583" s="5" t="s">
        <v>2712</v>
      </c>
      <c r="C583" s="5"/>
      <c r="D583" s="5" t="s">
        <v>2729</v>
      </c>
      <c r="E583" s="5" t="s">
        <v>2730</v>
      </c>
      <c r="F583" s="5"/>
      <c r="G583" s="6" t="s">
        <v>11</v>
      </c>
      <c r="H583" s="5"/>
      <c r="I583" s="7">
        <v>2022</v>
      </c>
      <c r="J583" s="7">
        <v>222</v>
      </c>
      <c r="K583" s="5" t="s">
        <v>44</v>
      </c>
      <c r="L583" s="8">
        <v>679</v>
      </c>
      <c r="M583" s="8">
        <v>819</v>
      </c>
      <c r="N583" s="5"/>
      <c r="O583" s="5" t="s">
        <v>44</v>
      </c>
      <c r="P583" s="5" t="s">
        <v>35</v>
      </c>
      <c r="Q583" s="5" t="s">
        <v>36</v>
      </c>
      <c r="R583" s="5" t="s">
        <v>309</v>
      </c>
      <c r="S583" s="5" t="s">
        <v>2731</v>
      </c>
      <c r="T583" s="5" t="s">
        <v>39</v>
      </c>
      <c r="U583" s="5" t="s">
        <v>2732</v>
      </c>
      <c r="V583" s="5"/>
      <c r="W583" s="5">
        <v>85.33</v>
      </c>
      <c r="X583" s="5" t="s">
        <v>59</v>
      </c>
      <c r="Y583" s="7">
        <v>0.38900000000000001</v>
      </c>
      <c r="Z583" s="5"/>
    </row>
    <row r="584" spans="1:26" ht="36">
      <c r="A584" s="7">
        <v>494991</v>
      </c>
      <c r="B584" s="5" t="s">
        <v>2733</v>
      </c>
      <c r="C584" s="5"/>
      <c r="D584" s="5" t="s">
        <v>2734</v>
      </c>
      <c r="E584" s="5" t="s">
        <v>2735</v>
      </c>
      <c r="F584" s="5"/>
      <c r="G584" s="6" t="s">
        <v>11</v>
      </c>
      <c r="H584" s="5"/>
      <c r="I584" s="7">
        <v>2022</v>
      </c>
      <c r="J584" s="7">
        <v>189</v>
      </c>
      <c r="K584" s="5" t="s">
        <v>44</v>
      </c>
      <c r="L584" s="8">
        <v>549</v>
      </c>
      <c r="M584" s="8">
        <v>659</v>
      </c>
      <c r="N584" s="5"/>
      <c r="O584" s="5" t="s">
        <v>44</v>
      </c>
      <c r="P584" s="5" t="s">
        <v>35</v>
      </c>
      <c r="Q584" s="5" t="s">
        <v>36</v>
      </c>
      <c r="R584" s="5" t="s">
        <v>115</v>
      </c>
      <c r="S584" s="5" t="s">
        <v>2736</v>
      </c>
      <c r="T584" s="5" t="s">
        <v>39</v>
      </c>
      <c r="U584" s="5" t="s">
        <v>2737</v>
      </c>
      <c r="V584" s="5"/>
      <c r="W584" s="5" t="s">
        <v>1565</v>
      </c>
      <c r="X584" s="5" t="s">
        <v>41</v>
      </c>
      <c r="Y584" s="7">
        <v>0.313</v>
      </c>
      <c r="Z584" s="5"/>
    </row>
    <row r="585" spans="1:26" ht="48">
      <c r="A585" s="7">
        <v>476118</v>
      </c>
      <c r="B585" s="5" t="s">
        <v>2733</v>
      </c>
      <c r="C585" s="5"/>
      <c r="D585" s="5" t="s">
        <v>2738</v>
      </c>
      <c r="E585" s="5" t="s">
        <v>2739</v>
      </c>
      <c r="F585" s="5"/>
      <c r="G585" s="6" t="s">
        <v>11</v>
      </c>
      <c r="H585" s="5"/>
      <c r="I585" s="7">
        <v>2022</v>
      </c>
      <c r="J585" s="7">
        <v>193</v>
      </c>
      <c r="K585" s="5" t="s">
        <v>44</v>
      </c>
      <c r="L585" s="8">
        <v>489</v>
      </c>
      <c r="M585" s="8">
        <v>589</v>
      </c>
      <c r="N585" s="5"/>
      <c r="O585" s="5" t="s">
        <v>44</v>
      </c>
      <c r="P585" s="5" t="s">
        <v>35</v>
      </c>
      <c r="Q585" s="5" t="s">
        <v>36</v>
      </c>
      <c r="R585" s="5" t="s">
        <v>309</v>
      </c>
      <c r="S585" s="5" t="s">
        <v>2740</v>
      </c>
      <c r="T585" s="5" t="s">
        <v>39</v>
      </c>
      <c r="U585" s="5" t="s">
        <v>2741</v>
      </c>
      <c r="V585" s="5"/>
      <c r="W585" s="5">
        <v>85.332999999999998</v>
      </c>
      <c r="X585" s="5" t="s">
        <v>41</v>
      </c>
      <c r="Y585" s="7">
        <v>0.28199999999999997</v>
      </c>
      <c r="Z585" s="5"/>
    </row>
    <row r="586" spans="1:26" ht="36">
      <c r="A586" s="7">
        <v>475325</v>
      </c>
      <c r="B586" s="5" t="s">
        <v>2733</v>
      </c>
      <c r="C586" s="5"/>
      <c r="D586" s="5" t="s">
        <v>2742</v>
      </c>
      <c r="E586" s="5" t="s">
        <v>2743</v>
      </c>
      <c r="F586" s="5"/>
      <c r="G586" s="6" t="s">
        <v>11</v>
      </c>
      <c r="H586" s="5"/>
      <c r="I586" s="7">
        <v>2022</v>
      </c>
      <c r="J586" s="7">
        <v>221</v>
      </c>
      <c r="K586" s="5" t="s">
        <v>44</v>
      </c>
      <c r="L586" s="8">
        <v>539</v>
      </c>
      <c r="M586" s="8">
        <v>649</v>
      </c>
      <c r="N586" s="5"/>
      <c r="O586" s="5" t="s">
        <v>44</v>
      </c>
      <c r="P586" s="5" t="s">
        <v>35</v>
      </c>
      <c r="Q586" s="5" t="s">
        <v>36</v>
      </c>
      <c r="R586" s="5" t="s">
        <v>115</v>
      </c>
      <c r="S586" s="5" t="s">
        <v>2744</v>
      </c>
      <c r="T586" s="5" t="s">
        <v>39</v>
      </c>
      <c r="U586" s="5" t="s">
        <v>2745</v>
      </c>
      <c r="V586" s="5"/>
      <c r="W586" s="5" t="s">
        <v>2746</v>
      </c>
      <c r="X586" s="5" t="s">
        <v>41</v>
      </c>
      <c r="Y586" s="7">
        <v>0.309</v>
      </c>
      <c r="Z586" s="5"/>
    </row>
    <row r="587" spans="1:26" ht="48">
      <c r="A587" s="7">
        <v>495427</v>
      </c>
      <c r="B587" s="5" t="s">
        <v>2733</v>
      </c>
      <c r="C587" s="5"/>
      <c r="D587" s="5" t="s">
        <v>2747</v>
      </c>
      <c r="E587" s="5" t="s">
        <v>2748</v>
      </c>
      <c r="F587" s="5"/>
      <c r="G587" s="6" t="s">
        <v>11</v>
      </c>
      <c r="H587" s="5"/>
      <c r="I587" s="7">
        <v>2022</v>
      </c>
      <c r="J587" s="7">
        <v>148</v>
      </c>
      <c r="K587" s="5" t="s">
        <v>34</v>
      </c>
      <c r="L587" s="8">
        <v>339</v>
      </c>
      <c r="M587" s="8">
        <v>409</v>
      </c>
      <c r="N587" s="5"/>
      <c r="O587" s="5" t="s">
        <v>34</v>
      </c>
      <c r="P587" s="5" t="s">
        <v>35</v>
      </c>
      <c r="Q587" s="5" t="s">
        <v>36</v>
      </c>
      <c r="R587" s="5" t="s">
        <v>105</v>
      </c>
      <c r="S587" s="5" t="s">
        <v>2749</v>
      </c>
      <c r="T587" s="5" t="s">
        <v>39</v>
      </c>
      <c r="U587" s="5" t="s">
        <v>2750</v>
      </c>
      <c r="V587" s="5"/>
      <c r="W587" s="5">
        <v>85</v>
      </c>
      <c r="X587" s="5" t="s">
        <v>41</v>
      </c>
      <c r="Y587" s="7">
        <v>0.157</v>
      </c>
      <c r="Z587" s="5"/>
    </row>
    <row r="588" spans="1:26" ht="48">
      <c r="A588" s="7">
        <v>495564</v>
      </c>
      <c r="B588" s="5" t="s">
        <v>2733</v>
      </c>
      <c r="C588" s="5"/>
      <c r="D588" s="5" t="s">
        <v>2751</v>
      </c>
      <c r="E588" s="5" t="s">
        <v>1521</v>
      </c>
      <c r="F588" s="5"/>
      <c r="G588" s="6" t="s">
        <v>11</v>
      </c>
      <c r="H588" s="5"/>
      <c r="I588" s="7">
        <v>2022</v>
      </c>
      <c r="J588" s="7">
        <v>103</v>
      </c>
      <c r="K588" s="5" t="s">
        <v>34</v>
      </c>
      <c r="L588" s="8">
        <v>259</v>
      </c>
      <c r="M588" s="8">
        <v>309</v>
      </c>
      <c r="N588" s="5"/>
      <c r="O588" s="5" t="s">
        <v>34</v>
      </c>
      <c r="P588" s="5" t="s">
        <v>35</v>
      </c>
      <c r="Q588" s="5" t="s">
        <v>36</v>
      </c>
      <c r="R588" s="5" t="s">
        <v>73</v>
      </c>
      <c r="S588" s="5" t="s">
        <v>2752</v>
      </c>
      <c r="T588" s="5" t="s">
        <v>39</v>
      </c>
      <c r="U588" s="5" t="s">
        <v>2753</v>
      </c>
      <c r="V588" s="5"/>
      <c r="W588" s="5">
        <v>63.5</v>
      </c>
      <c r="X588" s="5" t="s">
        <v>41</v>
      </c>
      <c r="Y588" s="7">
        <v>0.114</v>
      </c>
      <c r="Z588" s="5"/>
    </row>
    <row r="589" spans="1:26" ht="84">
      <c r="A589" s="7">
        <v>495570</v>
      </c>
      <c r="B589" s="5" t="s">
        <v>2733</v>
      </c>
      <c r="C589" s="5"/>
      <c r="D589" s="5" t="s">
        <v>2754</v>
      </c>
      <c r="E589" s="5" t="s">
        <v>2755</v>
      </c>
      <c r="F589" s="5"/>
      <c r="G589" s="6" t="s">
        <v>11</v>
      </c>
      <c r="H589" s="5"/>
      <c r="I589" s="7">
        <v>2022</v>
      </c>
      <c r="J589" s="7">
        <v>229</v>
      </c>
      <c r="K589" s="5" t="s">
        <v>44</v>
      </c>
      <c r="L589" s="8">
        <v>559</v>
      </c>
      <c r="M589" s="8">
        <v>679</v>
      </c>
      <c r="N589" s="5"/>
      <c r="O589" s="5" t="s">
        <v>44</v>
      </c>
      <c r="P589" s="5" t="s">
        <v>35</v>
      </c>
      <c r="Q589" s="5" t="s">
        <v>79</v>
      </c>
      <c r="R589" s="5" t="s">
        <v>80</v>
      </c>
      <c r="S589" s="5" t="s">
        <v>2756</v>
      </c>
      <c r="T589" s="5" t="s">
        <v>39</v>
      </c>
      <c r="U589" s="5" t="s">
        <v>2757</v>
      </c>
      <c r="V589" s="5"/>
      <c r="W589" s="5" t="s">
        <v>2758</v>
      </c>
      <c r="X589" s="5" t="s">
        <v>41</v>
      </c>
      <c r="Y589" s="7">
        <v>0.317</v>
      </c>
      <c r="Z589" s="5"/>
    </row>
    <row r="590" spans="1:26" ht="48">
      <c r="A590" s="7">
        <v>494910</v>
      </c>
      <c r="B590" s="5" t="s">
        <v>2759</v>
      </c>
      <c r="C590" s="5"/>
      <c r="D590" s="5" t="s">
        <v>2760</v>
      </c>
      <c r="E590" s="5" t="s">
        <v>1386</v>
      </c>
      <c r="F590" s="5"/>
      <c r="G590" s="6" t="s">
        <v>11</v>
      </c>
      <c r="H590" s="5"/>
      <c r="I590" s="7">
        <v>2022</v>
      </c>
      <c r="J590" s="7">
        <v>369</v>
      </c>
      <c r="K590" s="5" t="s">
        <v>44</v>
      </c>
      <c r="L590" s="8">
        <v>1049</v>
      </c>
      <c r="M590" s="8">
        <v>1269</v>
      </c>
      <c r="N590" s="5"/>
      <c r="O590" s="5" t="s">
        <v>44</v>
      </c>
      <c r="P590" s="5" t="s">
        <v>35</v>
      </c>
      <c r="Q590" s="5" t="s">
        <v>79</v>
      </c>
      <c r="R590" s="5" t="s">
        <v>80</v>
      </c>
      <c r="S590" s="5" t="s">
        <v>2761</v>
      </c>
      <c r="T590" s="5" t="s">
        <v>39</v>
      </c>
      <c r="U590" s="5" t="s">
        <v>2762</v>
      </c>
      <c r="V590" s="5"/>
      <c r="W590" s="5" t="s">
        <v>410</v>
      </c>
      <c r="X590" s="5" t="s">
        <v>59</v>
      </c>
      <c r="Y590" s="7">
        <v>0.56699999999999995</v>
      </c>
      <c r="Z590" s="5"/>
    </row>
    <row r="591" spans="1:26" ht="96">
      <c r="A591" s="7">
        <v>494370</v>
      </c>
      <c r="B591" s="5" t="s">
        <v>2759</v>
      </c>
      <c r="C591" s="5"/>
      <c r="D591" s="5" t="s">
        <v>2763</v>
      </c>
      <c r="E591" s="5" t="s">
        <v>2764</v>
      </c>
      <c r="F591" s="5"/>
      <c r="G591" s="6" t="s">
        <v>11</v>
      </c>
      <c r="H591" s="5"/>
      <c r="I591" s="7">
        <v>2022</v>
      </c>
      <c r="J591" s="7">
        <v>263</v>
      </c>
      <c r="K591" s="5" t="s">
        <v>44</v>
      </c>
      <c r="L591" s="8">
        <v>779</v>
      </c>
      <c r="M591" s="8">
        <v>939</v>
      </c>
      <c r="N591" s="5"/>
      <c r="O591" s="5" t="s">
        <v>44</v>
      </c>
      <c r="P591" s="5" t="s">
        <v>35</v>
      </c>
      <c r="Q591" s="5" t="s">
        <v>36</v>
      </c>
      <c r="R591" s="5" t="s">
        <v>1255</v>
      </c>
      <c r="S591" s="5" t="s">
        <v>2765</v>
      </c>
      <c r="T591" s="5" t="s">
        <v>39</v>
      </c>
      <c r="U591" s="5" t="s">
        <v>2766</v>
      </c>
      <c r="V591" s="5"/>
      <c r="W591" s="5">
        <v>87.6</v>
      </c>
      <c r="X591" s="5" t="s">
        <v>59</v>
      </c>
      <c r="Y591" s="7">
        <v>0.438</v>
      </c>
      <c r="Z591" s="5"/>
    </row>
    <row r="592" spans="1:26" ht="48">
      <c r="A592" s="7">
        <v>494676</v>
      </c>
      <c r="B592" s="5" t="s">
        <v>2759</v>
      </c>
      <c r="C592" s="5"/>
      <c r="D592" s="5" t="s">
        <v>2767</v>
      </c>
      <c r="E592" s="5" t="s">
        <v>2768</v>
      </c>
      <c r="F592" s="5"/>
      <c r="G592" s="6" t="s">
        <v>11</v>
      </c>
      <c r="H592" s="5"/>
      <c r="I592" s="7">
        <v>2022</v>
      </c>
      <c r="J592" s="7">
        <v>442</v>
      </c>
      <c r="K592" s="5" t="s">
        <v>44</v>
      </c>
      <c r="L592" s="8">
        <v>1229</v>
      </c>
      <c r="M592" s="8">
        <v>1489</v>
      </c>
      <c r="N592" s="5"/>
      <c r="O592" s="5" t="s">
        <v>44</v>
      </c>
      <c r="P592" s="5" t="s">
        <v>45</v>
      </c>
      <c r="Q592" s="5" t="s">
        <v>46</v>
      </c>
      <c r="R592" s="5" t="s">
        <v>87</v>
      </c>
      <c r="S592" s="5" t="s">
        <v>2769</v>
      </c>
      <c r="T592" s="5" t="s">
        <v>39</v>
      </c>
      <c r="U592" s="5" t="s">
        <v>2770</v>
      </c>
      <c r="V592" s="5"/>
      <c r="W592" s="5" t="s">
        <v>1018</v>
      </c>
      <c r="X592" s="5" t="s">
        <v>59</v>
      </c>
      <c r="Y592" s="7">
        <v>0.65600000000000003</v>
      </c>
      <c r="Z592" s="5"/>
    </row>
    <row r="593" spans="1:26" ht="72">
      <c r="A593" s="7">
        <v>473959</v>
      </c>
      <c r="B593" s="5" t="s">
        <v>2759</v>
      </c>
      <c r="C593" s="5"/>
      <c r="D593" s="5" t="s">
        <v>2771</v>
      </c>
      <c r="E593" s="5" t="s">
        <v>2772</v>
      </c>
      <c r="F593" s="5"/>
      <c r="G593" s="6" t="s">
        <v>11</v>
      </c>
      <c r="H593" s="5"/>
      <c r="I593" s="7">
        <v>2022</v>
      </c>
      <c r="J593" s="7">
        <v>303</v>
      </c>
      <c r="K593" s="5" t="s">
        <v>44</v>
      </c>
      <c r="L593" s="8">
        <v>879</v>
      </c>
      <c r="M593" s="8">
        <v>1059</v>
      </c>
      <c r="N593" s="5"/>
      <c r="O593" s="5" t="s">
        <v>44</v>
      </c>
      <c r="P593" s="5" t="s">
        <v>35</v>
      </c>
      <c r="Q593" s="5" t="s">
        <v>79</v>
      </c>
      <c r="R593" s="5" t="s">
        <v>80</v>
      </c>
      <c r="S593" s="5" t="s">
        <v>2773</v>
      </c>
      <c r="T593" s="5" t="s">
        <v>39</v>
      </c>
      <c r="U593" s="5" t="s">
        <v>2774</v>
      </c>
      <c r="V593" s="5"/>
      <c r="W593" s="5">
        <v>81</v>
      </c>
      <c r="X593" s="5" t="s">
        <v>59</v>
      </c>
      <c r="Y593" s="7">
        <v>0.48699999999999999</v>
      </c>
      <c r="Z593" s="5"/>
    </row>
    <row r="594" spans="1:26" ht="60">
      <c r="A594" s="7">
        <v>494322</v>
      </c>
      <c r="B594" s="5" t="s">
        <v>2759</v>
      </c>
      <c r="C594" s="5"/>
      <c r="D594" s="5" t="s">
        <v>2775</v>
      </c>
      <c r="E594" s="5" t="s">
        <v>2571</v>
      </c>
      <c r="F594" s="5"/>
      <c r="G594" s="6" t="s">
        <v>11</v>
      </c>
      <c r="H594" s="5"/>
      <c r="I594" s="7">
        <v>2022</v>
      </c>
      <c r="J594" s="7">
        <v>239</v>
      </c>
      <c r="K594" s="5" t="s">
        <v>44</v>
      </c>
      <c r="L594" s="8">
        <v>719</v>
      </c>
      <c r="M594" s="8">
        <v>869</v>
      </c>
      <c r="N594" s="5"/>
      <c r="O594" s="5" t="s">
        <v>44</v>
      </c>
      <c r="P594" s="5" t="s">
        <v>35</v>
      </c>
      <c r="Q594" s="5" t="s">
        <v>36</v>
      </c>
      <c r="R594" s="5" t="s">
        <v>115</v>
      </c>
      <c r="S594" s="5" t="s">
        <v>2776</v>
      </c>
      <c r="T594" s="5" t="s">
        <v>39</v>
      </c>
      <c r="U594" s="5" t="s">
        <v>2777</v>
      </c>
      <c r="V594" s="5"/>
      <c r="W594" s="5">
        <v>63.3</v>
      </c>
      <c r="X594" s="5" t="s">
        <v>59</v>
      </c>
      <c r="Y594" s="7">
        <v>0.40899999999999997</v>
      </c>
      <c r="Z594" s="5"/>
    </row>
    <row r="595" spans="1:26" ht="60">
      <c r="A595" s="7">
        <v>494323</v>
      </c>
      <c r="B595" s="5" t="s">
        <v>2759</v>
      </c>
      <c r="C595" s="5"/>
      <c r="D595" s="5" t="s">
        <v>2778</v>
      </c>
      <c r="E595" s="5" t="s">
        <v>2571</v>
      </c>
      <c r="F595" s="5"/>
      <c r="G595" s="6" t="s">
        <v>11</v>
      </c>
      <c r="H595" s="5"/>
      <c r="I595" s="7">
        <v>2022</v>
      </c>
      <c r="J595" s="7">
        <v>315</v>
      </c>
      <c r="K595" s="5" t="s">
        <v>44</v>
      </c>
      <c r="L595" s="8">
        <v>909</v>
      </c>
      <c r="M595" s="8">
        <v>1099</v>
      </c>
      <c r="N595" s="5"/>
      <c r="O595" s="5" t="s">
        <v>44</v>
      </c>
      <c r="P595" s="5" t="s">
        <v>35</v>
      </c>
      <c r="Q595" s="5" t="s">
        <v>36</v>
      </c>
      <c r="R595" s="5" t="s">
        <v>115</v>
      </c>
      <c r="S595" s="5" t="s">
        <v>2779</v>
      </c>
      <c r="T595" s="5" t="s">
        <v>39</v>
      </c>
      <c r="U595" s="5" t="s">
        <v>2780</v>
      </c>
      <c r="V595" s="5"/>
      <c r="W595" s="5">
        <v>63.3</v>
      </c>
      <c r="X595" s="5" t="s">
        <v>59</v>
      </c>
      <c r="Y595" s="7">
        <v>0.501</v>
      </c>
      <c r="Z595" s="5"/>
    </row>
    <row r="596" spans="1:26" ht="72">
      <c r="A596" s="7">
        <v>474455</v>
      </c>
      <c r="B596" s="5" t="s">
        <v>2759</v>
      </c>
      <c r="C596" s="5"/>
      <c r="D596" s="5" t="s">
        <v>2781</v>
      </c>
      <c r="E596" s="5" t="s">
        <v>2782</v>
      </c>
      <c r="F596" s="5"/>
      <c r="G596" s="6" t="s">
        <v>11</v>
      </c>
      <c r="H596" s="5"/>
      <c r="I596" s="7">
        <v>2022</v>
      </c>
      <c r="J596" s="7">
        <v>418</v>
      </c>
      <c r="K596" s="5" t="s">
        <v>44</v>
      </c>
      <c r="L596" s="8">
        <v>1169</v>
      </c>
      <c r="M596" s="8">
        <v>1409</v>
      </c>
      <c r="N596" s="5"/>
      <c r="O596" s="5" t="s">
        <v>44</v>
      </c>
      <c r="P596" s="5" t="s">
        <v>35</v>
      </c>
      <c r="Q596" s="5" t="s">
        <v>36</v>
      </c>
      <c r="R596" s="5" t="s">
        <v>302</v>
      </c>
      <c r="S596" s="5" t="s">
        <v>2783</v>
      </c>
      <c r="T596" s="5" t="s">
        <v>39</v>
      </c>
      <c r="U596" s="5" t="s">
        <v>2784</v>
      </c>
      <c r="V596" s="5"/>
      <c r="W596" s="5">
        <v>87.22</v>
      </c>
      <c r="X596" s="5" t="s">
        <v>59</v>
      </c>
      <c r="Y596" s="7">
        <v>0.626</v>
      </c>
      <c r="Z596" s="5"/>
    </row>
    <row r="597" spans="1:26" ht="60">
      <c r="A597" s="7">
        <v>475672</v>
      </c>
      <c r="B597" s="5" t="s">
        <v>2759</v>
      </c>
      <c r="C597" s="5"/>
      <c r="D597" s="5" t="s">
        <v>2785</v>
      </c>
      <c r="E597" s="5" t="s">
        <v>2786</v>
      </c>
      <c r="F597" s="5"/>
      <c r="G597" s="6" t="s">
        <v>11</v>
      </c>
      <c r="H597" s="5"/>
      <c r="I597" s="7">
        <v>2022</v>
      </c>
      <c r="J597" s="7">
        <v>85</v>
      </c>
      <c r="K597" s="5" t="s">
        <v>34</v>
      </c>
      <c r="L597" s="8">
        <v>229</v>
      </c>
      <c r="M597" s="8">
        <v>279</v>
      </c>
      <c r="N597" s="5"/>
      <c r="O597" s="5" t="s">
        <v>34</v>
      </c>
      <c r="P597" s="5" t="s">
        <v>45</v>
      </c>
      <c r="Q597" s="5" t="s">
        <v>46</v>
      </c>
      <c r="R597" s="5" t="s">
        <v>87</v>
      </c>
      <c r="S597" s="5" t="s">
        <v>2787</v>
      </c>
      <c r="T597" s="5" t="s">
        <v>39</v>
      </c>
      <c r="U597" s="5" t="s">
        <v>2788</v>
      </c>
      <c r="V597" s="5"/>
      <c r="W597" s="5" t="s">
        <v>1018</v>
      </c>
      <c r="X597" s="5" t="s">
        <v>41</v>
      </c>
      <c r="Y597" s="7">
        <v>9.7000000000000003E-2</v>
      </c>
      <c r="Z597" s="5"/>
    </row>
    <row r="598" spans="1:26" ht="60">
      <c r="A598" s="7">
        <v>494961</v>
      </c>
      <c r="B598" s="5" t="s">
        <v>2759</v>
      </c>
      <c r="C598" s="5"/>
      <c r="D598" s="5" t="s">
        <v>2789</v>
      </c>
      <c r="E598" s="5" t="s">
        <v>2790</v>
      </c>
      <c r="F598" s="5"/>
      <c r="G598" s="6" t="s">
        <v>11</v>
      </c>
      <c r="H598" s="5"/>
      <c r="I598" s="7">
        <v>2022</v>
      </c>
      <c r="J598" s="7">
        <v>180</v>
      </c>
      <c r="K598" s="5" t="s">
        <v>44</v>
      </c>
      <c r="L598" s="8">
        <v>579</v>
      </c>
      <c r="M598" s="8">
        <v>699</v>
      </c>
      <c r="N598" s="5"/>
      <c r="O598" s="5" t="s">
        <v>44</v>
      </c>
      <c r="P598" s="5" t="s">
        <v>35</v>
      </c>
      <c r="Q598" s="5" t="s">
        <v>36</v>
      </c>
      <c r="R598" s="5" t="s">
        <v>73</v>
      </c>
      <c r="S598" s="5" t="s">
        <v>2791</v>
      </c>
      <c r="T598" s="5" t="s">
        <v>39</v>
      </c>
      <c r="U598" s="5" t="s">
        <v>2792</v>
      </c>
      <c r="V598" s="5"/>
      <c r="W598" s="5" t="s">
        <v>1465</v>
      </c>
      <c r="X598" s="5" t="s">
        <v>59</v>
      </c>
      <c r="Y598" s="7">
        <v>0.33800000000000002</v>
      </c>
      <c r="Z598" s="5"/>
    </row>
    <row r="599" spans="1:26" ht="36">
      <c r="A599" s="7">
        <v>494724</v>
      </c>
      <c r="B599" s="5" t="s">
        <v>2759</v>
      </c>
      <c r="C599" s="5"/>
      <c r="D599" s="5" t="s">
        <v>2793</v>
      </c>
      <c r="E599" s="5" t="s">
        <v>2794</v>
      </c>
      <c r="F599" s="5"/>
      <c r="G599" s="6" t="s">
        <v>11</v>
      </c>
      <c r="H599" s="5"/>
      <c r="I599" s="7">
        <v>2022</v>
      </c>
      <c r="J599" s="7">
        <v>147</v>
      </c>
      <c r="K599" s="5" t="s">
        <v>34</v>
      </c>
      <c r="L599" s="8">
        <v>339</v>
      </c>
      <c r="M599" s="8">
        <v>409</v>
      </c>
      <c r="N599" s="5"/>
      <c r="O599" s="5" t="s">
        <v>34</v>
      </c>
      <c r="P599" s="5" t="s">
        <v>45</v>
      </c>
      <c r="Q599" s="5" t="s">
        <v>46</v>
      </c>
      <c r="R599" s="5" t="s">
        <v>47</v>
      </c>
      <c r="S599" s="5" t="s">
        <v>2795</v>
      </c>
      <c r="T599" s="5" t="s">
        <v>39</v>
      </c>
      <c r="U599" s="5" t="s">
        <v>2796</v>
      </c>
      <c r="V599" s="5"/>
      <c r="W599" s="5">
        <v>94</v>
      </c>
      <c r="X599" s="5" t="s">
        <v>41</v>
      </c>
      <c r="Y599" s="7">
        <v>0.156</v>
      </c>
      <c r="Z599" s="5"/>
    </row>
    <row r="600" spans="1:26" ht="72">
      <c r="A600" s="7">
        <v>493722</v>
      </c>
      <c r="B600" s="5" t="s">
        <v>2759</v>
      </c>
      <c r="C600" s="5"/>
      <c r="D600" s="5" t="s">
        <v>2797</v>
      </c>
      <c r="E600" s="5" t="s">
        <v>2798</v>
      </c>
      <c r="F600" s="5"/>
      <c r="G600" s="6" t="s">
        <v>11</v>
      </c>
      <c r="H600" s="5"/>
      <c r="I600" s="7">
        <v>2022</v>
      </c>
      <c r="J600" s="7">
        <v>259</v>
      </c>
      <c r="K600" s="5" t="s">
        <v>44</v>
      </c>
      <c r="L600" s="8">
        <v>769</v>
      </c>
      <c r="M600" s="8">
        <v>929</v>
      </c>
      <c r="N600" s="5"/>
      <c r="O600" s="5" t="s">
        <v>44</v>
      </c>
      <c r="P600" s="5" t="s">
        <v>35</v>
      </c>
      <c r="Q600" s="5" t="s">
        <v>36</v>
      </c>
      <c r="R600" s="5" t="s">
        <v>105</v>
      </c>
      <c r="S600" s="5" t="s">
        <v>2799</v>
      </c>
      <c r="T600" s="5" t="s">
        <v>39</v>
      </c>
      <c r="U600" s="5" t="s">
        <v>2800</v>
      </c>
      <c r="V600" s="5"/>
      <c r="W600" s="5">
        <v>85.102999999999994</v>
      </c>
      <c r="X600" s="5" t="s">
        <v>59</v>
      </c>
      <c r="Y600" s="7">
        <v>0.434</v>
      </c>
      <c r="Z600" s="5"/>
    </row>
    <row r="601" spans="1:26" ht="132">
      <c r="A601" s="7">
        <v>494987</v>
      </c>
      <c r="B601" s="5" t="s">
        <v>2759</v>
      </c>
      <c r="C601" s="5"/>
      <c r="D601" s="5" t="s">
        <v>2801</v>
      </c>
      <c r="E601" s="5" t="s">
        <v>2802</v>
      </c>
      <c r="F601" s="5"/>
      <c r="G601" s="6" t="s">
        <v>11</v>
      </c>
      <c r="H601" s="5"/>
      <c r="I601" s="7">
        <v>2022</v>
      </c>
      <c r="J601" s="7">
        <v>249</v>
      </c>
      <c r="K601" s="5" t="s">
        <v>44</v>
      </c>
      <c r="L601" s="8">
        <v>749</v>
      </c>
      <c r="M601" s="8">
        <v>909</v>
      </c>
      <c r="N601" s="5"/>
      <c r="O601" s="5" t="s">
        <v>44</v>
      </c>
      <c r="P601" s="5" t="s">
        <v>35</v>
      </c>
      <c r="Q601" s="5" t="s">
        <v>165</v>
      </c>
      <c r="R601" s="5" t="s">
        <v>464</v>
      </c>
      <c r="S601" s="5" t="s">
        <v>2803</v>
      </c>
      <c r="T601" s="5" t="s">
        <v>39</v>
      </c>
      <c r="U601" s="5" t="s">
        <v>2804</v>
      </c>
      <c r="V601" s="5"/>
      <c r="W601" s="5" t="s">
        <v>2805</v>
      </c>
      <c r="X601" s="5" t="s">
        <v>59</v>
      </c>
      <c r="Y601" s="7">
        <v>0.42199999999999999</v>
      </c>
      <c r="Z601" s="5"/>
    </row>
    <row r="602" spans="1:26" ht="48">
      <c r="A602" s="7">
        <v>495593</v>
      </c>
      <c r="B602" s="5" t="s">
        <v>2759</v>
      </c>
      <c r="C602" s="5"/>
      <c r="D602" s="5" t="s">
        <v>2806</v>
      </c>
      <c r="E602" s="5" t="s">
        <v>2807</v>
      </c>
      <c r="F602" s="5"/>
      <c r="G602" s="6" t="s">
        <v>11</v>
      </c>
      <c r="H602" s="5"/>
      <c r="I602" s="7">
        <v>2022</v>
      </c>
      <c r="J602" s="7">
        <v>224</v>
      </c>
      <c r="K602" s="5" t="s">
        <v>44</v>
      </c>
      <c r="L602" s="8">
        <v>549</v>
      </c>
      <c r="M602" s="8">
        <v>659</v>
      </c>
      <c r="N602" s="5"/>
      <c r="O602" s="5" t="s">
        <v>44</v>
      </c>
      <c r="P602" s="5" t="s">
        <v>35</v>
      </c>
      <c r="Q602" s="5" t="s">
        <v>79</v>
      </c>
      <c r="R602" s="5" t="s">
        <v>80</v>
      </c>
      <c r="S602" s="5" t="s">
        <v>2808</v>
      </c>
      <c r="T602" s="5" t="s">
        <v>39</v>
      </c>
      <c r="U602" s="5" t="s">
        <v>2809</v>
      </c>
      <c r="V602" s="5"/>
      <c r="W602" s="5" t="s">
        <v>526</v>
      </c>
      <c r="X602" s="5" t="s">
        <v>41</v>
      </c>
      <c r="Y602" s="7">
        <v>0.312</v>
      </c>
      <c r="Z602" s="5"/>
    </row>
    <row r="603" spans="1:26" ht="60">
      <c r="A603" s="7">
        <v>469483</v>
      </c>
      <c r="B603" s="5" t="s">
        <v>2759</v>
      </c>
      <c r="C603" s="5"/>
      <c r="D603" s="5" t="s">
        <v>2810</v>
      </c>
      <c r="E603" s="5" t="s">
        <v>2811</v>
      </c>
      <c r="F603" s="5"/>
      <c r="G603" s="6" t="s">
        <v>11</v>
      </c>
      <c r="H603" s="5"/>
      <c r="I603" s="7">
        <v>2022</v>
      </c>
      <c r="J603" s="7">
        <v>169</v>
      </c>
      <c r="K603" s="5" t="s">
        <v>44</v>
      </c>
      <c r="L603" s="8">
        <v>439</v>
      </c>
      <c r="M603" s="8">
        <v>529</v>
      </c>
      <c r="N603" s="5" t="s">
        <v>2812</v>
      </c>
      <c r="O603" s="5" t="s">
        <v>44</v>
      </c>
      <c r="P603" s="5" t="s">
        <v>35</v>
      </c>
      <c r="Q603" s="5" t="s">
        <v>36</v>
      </c>
      <c r="R603" s="5" t="s">
        <v>1255</v>
      </c>
      <c r="S603" s="5" t="s">
        <v>2813</v>
      </c>
      <c r="T603" s="5" t="s">
        <v>39</v>
      </c>
      <c r="U603" s="5" t="s">
        <v>2814</v>
      </c>
      <c r="V603" s="5"/>
      <c r="W603" s="5" t="s">
        <v>2815</v>
      </c>
      <c r="X603" s="5" t="s">
        <v>41</v>
      </c>
      <c r="Y603" s="7">
        <v>0.25900000000000001</v>
      </c>
      <c r="Z603" s="5"/>
    </row>
    <row r="604" spans="1:26" ht="60">
      <c r="A604" s="7">
        <v>495712</v>
      </c>
      <c r="B604" s="5" t="s">
        <v>2759</v>
      </c>
      <c r="C604" s="5"/>
      <c r="D604" s="5" t="s">
        <v>2816</v>
      </c>
      <c r="E604" s="5" t="s">
        <v>2817</v>
      </c>
      <c r="F604" s="5"/>
      <c r="G604" s="6" t="s">
        <v>11</v>
      </c>
      <c r="H604" s="5"/>
      <c r="I604" s="7">
        <v>2022</v>
      </c>
      <c r="J604" s="7">
        <v>204</v>
      </c>
      <c r="K604" s="5" t="s">
        <v>44</v>
      </c>
      <c r="L604" s="8">
        <v>639</v>
      </c>
      <c r="M604" s="8">
        <v>769</v>
      </c>
      <c r="N604" s="5"/>
      <c r="O604" s="5" t="s">
        <v>44</v>
      </c>
      <c r="P604" s="5" t="s">
        <v>35</v>
      </c>
      <c r="Q604" s="5" t="s">
        <v>36</v>
      </c>
      <c r="R604" s="5" t="s">
        <v>105</v>
      </c>
      <c r="S604" s="5" t="s">
        <v>2818</v>
      </c>
      <c r="T604" s="5" t="s">
        <v>39</v>
      </c>
      <c r="U604" s="5" t="s">
        <v>2819</v>
      </c>
      <c r="V604" s="5"/>
      <c r="W604" s="5">
        <v>85.14</v>
      </c>
      <c r="X604" s="5" t="s">
        <v>59</v>
      </c>
      <c r="Y604" s="7">
        <v>0.36699999999999999</v>
      </c>
      <c r="Z604" s="5"/>
    </row>
    <row r="605" spans="1:26" ht="48">
      <c r="A605" s="7">
        <v>494955</v>
      </c>
      <c r="B605" s="5" t="s">
        <v>2759</v>
      </c>
      <c r="C605" s="5"/>
      <c r="D605" s="5" t="s">
        <v>2820</v>
      </c>
      <c r="E605" s="5" t="s">
        <v>2821</v>
      </c>
      <c r="F605" s="5"/>
      <c r="G605" s="6" t="s">
        <v>11</v>
      </c>
      <c r="H605" s="5"/>
      <c r="I605" s="7">
        <v>2022</v>
      </c>
      <c r="J605" s="7">
        <v>240</v>
      </c>
      <c r="K605" s="5" t="s">
        <v>44</v>
      </c>
      <c r="L605" s="8">
        <v>579</v>
      </c>
      <c r="M605" s="8">
        <v>699</v>
      </c>
      <c r="N605" s="5"/>
      <c r="O605" s="5" t="s">
        <v>44</v>
      </c>
      <c r="P605" s="5" t="s">
        <v>35</v>
      </c>
      <c r="Q605" s="5" t="s">
        <v>36</v>
      </c>
      <c r="R605" s="5" t="s">
        <v>302</v>
      </c>
      <c r="S605" s="5" t="s">
        <v>2822</v>
      </c>
      <c r="T605" s="5" t="s">
        <v>39</v>
      </c>
      <c r="U605" s="5" t="s">
        <v>2823</v>
      </c>
      <c r="V605" s="5"/>
      <c r="W605" s="5">
        <v>87.7</v>
      </c>
      <c r="X605" s="5" t="s">
        <v>41</v>
      </c>
      <c r="Y605" s="7">
        <v>0.32700000000000001</v>
      </c>
      <c r="Z605" s="5"/>
    </row>
    <row r="606" spans="1:26" ht="48">
      <c r="A606" s="7">
        <v>495723</v>
      </c>
      <c r="B606" s="5" t="s">
        <v>2759</v>
      </c>
      <c r="C606" s="5"/>
      <c r="D606" s="5" t="s">
        <v>2824</v>
      </c>
      <c r="E606" s="5" t="s">
        <v>2825</v>
      </c>
      <c r="F606" s="5"/>
      <c r="G606" s="6" t="s">
        <v>11</v>
      </c>
      <c r="H606" s="5"/>
      <c r="I606" s="7">
        <v>2022</v>
      </c>
      <c r="J606" s="7">
        <v>281</v>
      </c>
      <c r="K606" s="5" t="s">
        <v>44</v>
      </c>
      <c r="L606" s="8">
        <v>829</v>
      </c>
      <c r="M606" s="8">
        <v>999</v>
      </c>
      <c r="N606" s="5"/>
      <c r="O606" s="5" t="s">
        <v>44</v>
      </c>
      <c r="P606" s="5" t="s">
        <v>35</v>
      </c>
      <c r="Q606" s="5" t="s">
        <v>36</v>
      </c>
      <c r="R606" s="5" t="s">
        <v>115</v>
      </c>
      <c r="S606" s="5" t="s">
        <v>2826</v>
      </c>
      <c r="T606" s="5" t="s">
        <v>39</v>
      </c>
      <c r="U606" s="5" t="s">
        <v>2827</v>
      </c>
      <c r="V606" s="5"/>
      <c r="W606" s="5" t="s">
        <v>240</v>
      </c>
      <c r="X606" s="5" t="s">
        <v>59</v>
      </c>
      <c r="Y606" s="7">
        <v>0.46</v>
      </c>
      <c r="Z606" s="5"/>
    </row>
    <row r="607" spans="1:26" ht="48">
      <c r="A607" s="7">
        <v>475258</v>
      </c>
      <c r="B607" s="5" t="s">
        <v>2828</v>
      </c>
      <c r="C607" s="5"/>
      <c r="D607" s="5" t="s">
        <v>2829</v>
      </c>
      <c r="E607" s="5" t="s">
        <v>2830</v>
      </c>
      <c r="F607" s="5"/>
      <c r="G607" s="6" t="s">
        <v>11</v>
      </c>
      <c r="H607" s="5"/>
      <c r="I607" s="7">
        <v>2022</v>
      </c>
      <c r="J607" s="7">
        <v>335</v>
      </c>
      <c r="K607" s="5" t="s">
        <v>44</v>
      </c>
      <c r="L607" s="8">
        <v>959</v>
      </c>
      <c r="M607" s="8">
        <v>1159</v>
      </c>
      <c r="N607" s="5"/>
      <c r="O607" s="5" t="s">
        <v>44</v>
      </c>
      <c r="P607" s="5" t="s">
        <v>35</v>
      </c>
      <c r="Q607" s="5" t="s">
        <v>36</v>
      </c>
      <c r="R607" s="5" t="s">
        <v>115</v>
      </c>
      <c r="S607" s="5" t="s">
        <v>2831</v>
      </c>
      <c r="T607" s="5" t="s">
        <v>39</v>
      </c>
      <c r="U607" s="5" t="s">
        <v>2832</v>
      </c>
      <c r="V607" s="5"/>
      <c r="W607" s="5" t="s">
        <v>810</v>
      </c>
      <c r="X607" s="5" t="s">
        <v>59</v>
      </c>
      <c r="Y607" s="7">
        <v>0.52600000000000002</v>
      </c>
      <c r="Z607" s="5"/>
    </row>
    <row r="608" spans="1:26" ht="48">
      <c r="A608" s="7">
        <v>475259</v>
      </c>
      <c r="B608" s="5" t="s">
        <v>2828</v>
      </c>
      <c r="C608" s="5"/>
      <c r="D608" s="5" t="s">
        <v>2833</v>
      </c>
      <c r="E608" s="5" t="s">
        <v>2830</v>
      </c>
      <c r="F608" s="5"/>
      <c r="G608" s="6" t="s">
        <v>11</v>
      </c>
      <c r="H608" s="5"/>
      <c r="I608" s="7">
        <v>2022</v>
      </c>
      <c r="J608" s="7">
        <v>419</v>
      </c>
      <c r="K608" s="5" t="s">
        <v>44</v>
      </c>
      <c r="L608" s="8">
        <v>1169</v>
      </c>
      <c r="M608" s="8">
        <v>1409</v>
      </c>
      <c r="N608" s="5"/>
      <c r="O608" s="5" t="s">
        <v>44</v>
      </c>
      <c r="P608" s="5" t="s">
        <v>35</v>
      </c>
      <c r="Q608" s="5" t="s">
        <v>36</v>
      </c>
      <c r="R608" s="5" t="s">
        <v>115</v>
      </c>
      <c r="S608" s="5" t="s">
        <v>2834</v>
      </c>
      <c r="T608" s="5" t="s">
        <v>39</v>
      </c>
      <c r="U608" s="5" t="s">
        <v>2835</v>
      </c>
      <c r="V608" s="5"/>
      <c r="W608" s="5" t="s">
        <v>810</v>
      </c>
      <c r="X608" s="5" t="s">
        <v>59</v>
      </c>
      <c r="Y608" s="7">
        <v>0.628</v>
      </c>
      <c r="Z608" s="5"/>
    </row>
    <row r="609" spans="1:26" ht="48">
      <c r="A609" s="7">
        <v>475260</v>
      </c>
      <c r="B609" s="5" t="s">
        <v>2828</v>
      </c>
      <c r="C609" s="5"/>
      <c r="D609" s="5" t="s">
        <v>2836</v>
      </c>
      <c r="E609" s="5" t="s">
        <v>2830</v>
      </c>
      <c r="F609" s="5"/>
      <c r="G609" s="6" t="s">
        <v>11</v>
      </c>
      <c r="H609" s="5"/>
      <c r="I609" s="7">
        <v>2022</v>
      </c>
      <c r="J609" s="7">
        <v>448</v>
      </c>
      <c r="K609" s="5" t="s">
        <v>44</v>
      </c>
      <c r="L609" s="8">
        <v>1239</v>
      </c>
      <c r="M609" s="8">
        <v>1499</v>
      </c>
      <c r="N609" s="5"/>
      <c r="O609" s="5" t="s">
        <v>44</v>
      </c>
      <c r="P609" s="5" t="s">
        <v>35</v>
      </c>
      <c r="Q609" s="5" t="s">
        <v>36</v>
      </c>
      <c r="R609" s="5" t="s">
        <v>115</v>
      </c>
      <c r="S609" s="5" t="s">
        <v>2837</v>
      </c>
      <c r="T609" s="5" t="s">
        <v>39</v>
      </c>
      <c r="U609" s="5" t="s">
        <v>2838</v>
      </c>
      <c r="V609" s="5"/>
      <c r="W609" s="5" t="s">
        <v>810</v>
      </c>
      <c r="X609" s="5" t="s">
        <v>59</v>
      </c>
      <c r="Y609" s="7">
        <v>0.66300000000000003</v>
      </c>
      <c r="Z609" s="5"/>
    </row>
    <row r="610" spans="1:26" ht="48">
      <c r="A610" s="7">
        <v>495019</v>
      </c>
      <c r="B610" s="5" t="s">
        <v>2828</v>
      </c>
      <c r="C610" s="5"/>
      <c r="D610" s="5" t="s">
        <v>2839</v>
      </c>
      <c r="E610" s="5" t="s">
        <v>2840</v>
      </c>
      <c r="F610" s="5"/>
      <c r="G610" s="6" t="s">
        <v>11</v>
      </c>
      <c r="H610" s="5"/>
      <c r="I610" s="7">
        <v>2022</v>
      </c>
      <c r="J610" s="7">
        <v>222</v>
      </c>
      <c r="K610" s="5" t="s">
        <v>44</v>
      </c>
      <c r="L610" s="8">
        <v>549</v>
      </c>
      <c r="M610" s="8">
        <v>659</v>
      </c>
      <c r="N610" s="5"/>
      <c r="O610" s="5" t="s">
        <v>44</v>
      </c>
      <c r="P610" s="5" t="s">
        <v>35</v>
      </c>
      <c r="Q610" s="5" t="s">
        <v>36</v>
      </c>
      <c r="R610" s="5" t="s">
        <v>73</v>
      </c>
      <c r="S610" s="5" t="s">
        <v>2841</v>
      </c>
      <c r="T610" s="5" t="s">
        <v>39</v>
      </c>
      <c r="U610" s="5" t="s">
        <v>2842</v>
      </c>
      <c r="V610" s="5"/>
      <c r="W610" s="5" t="s">
        <v>2843</v>
      </c>
      <c r="X610" s="5" t="s">
        <v>41</v>
      </c>
      <c r="Y610" s="7">
        <v>0.31</v>
      </c>
      <c r="Z610" s="5"/>
    </row>
    <row r="611" spans="1:26" ht="60">
      <c r="A611" s="7">
        <v>495145</v>
      </c>
      <c r="B611" s="5" t="s">
        <v>2828</v>
      </c>
      <c r="C611" s="5"/>
      <c r="D611" s="5" t="s">
        <v>2844</v>
      </c>
      <c r="E611" s="5" t="s">
        <v>2845</v>
      </c>
      <c r="F611" s="5"/>
      <c r="G611" s="6" t="s">
        <v>11</v>
      </c>
      <c r="H611" s="5"/>
      <c r="I611" s="7">
        <v>2022</v>
      </c>
      <c r="J611" s="7">
        <v>254</v>
      </c>
      <c r="K611" s="5" t="s">
        <v>44</v>
      </c>
      <c r="L611" s="8">
        <v>759</v>
      </c>
      <c r="M611" s="8">
        <v>919</v>
      </c>
      <c r="N611" s="5"/>
      <c r="O611" s="5" t="s">
        <v>44</v>
      </c>
      <c r="P611" s="5" t="s">
        <v>35</v>
      </c>
      <c r="Q611" s="5" t="s">
        <v>98</v>
      </c>
      <c r="R611" s="5" t="s">
        <v>154</v>
      </c>
      <c r="S611" s="5" t="s">
        <v>2846</v>
      </c>
      <c r="T611" s="5" t="s">
        <v>39</v>
      </c>
      <c r="U611" s="5" t="s">
        <v>2847</v>
      </c>
      <c r="V611" s="5"/>
      <c r="W611" s="5">
        <v>67.3</v>
      </c>
      <c r="X611" s="5" t="s">
        <v>59</v>
      </c>
      <c r="Y611" s="7">
        <v>0.42799999999999999</v>
      </c>
      <c r="Z611" s="5"/>
    </row>
    <row r="612" spans="1:26" ht="132">
      <c r="A612" s="7">
        <v>494909</v>
      </c>
      <c r="B612" s="5" t="s">
        <v>2828</v>
      </c>
      <c r="C612" s="5"/>
      <c r="D612" s="5" t="s">
        <v>2848</v>
      </c>
      <c r="E612" s="5" t="s">
        <v>1386</v>
      </c>
      <c r="F612" s="5"/>
      <c r="G612" s="6" t="s">
        <v>11</v>
      </c>
      <c r="H612" s="5"/>
      <c r="I612" s="7">
        <v>2022</v>
      </c>
      <c r="J612" s="7">
        <v>542</v>
      </c>
      <c r="K612" s="5" t="s">
        <v>44</v>
      </c>
      <c r="L612" s="8">
        <v>1479</v>
      </c>
      <c r="M612" s="8">
        <v>1789</v>
      </c>
      <c r="N612" s="5"/>
      <c r="O612" s="5" t="s">
        <v>44</v>
      </c>
      <c r="P612" s="5" t="s">
        <v>35</v>
      </c>
      <c r="Q612" s="5" t="s">
        <v>79</v>
      </c>
      <c r="R612" s="5" t="s">
        <v>80</v>
      </c>
      <c r="S612" s="5" t="s">
        <v>2849</v>
      </c>
      <c r="T612" s="5" t="s">
        <v>39</v>
      </c>
      <c r="U612" s="5" t="s">
        <v>2850</v>
      </c>
      <c r="V612" s="5"/>
      <c r="W612" s="5" t="s">
        <v>410</v>
      </c>
      <c r="X612" s="5" t="s">
        <v>59</v>
      </c>
      <c r="Y612" s="7">
        <v>0.77700000000000002</v>
      </c>
      <c r="Z612" s="5"/>
    </row>
    <row r="613" spans="1:26" ht="48">
      <c r="A613" s="7">
        <v>494862</v>
      </c>
      <c r="B613" s="5" t="s">
        <v>2851</v>
      </c>
      <c r="C613" s="5"/>
      <c r="D613" s="5" t="s">
        <v>2852</v>
      </c>
      <c r="E613" s="5" t="s">
        <v>2853</v>
      </c>
      <c r="F613" s="5"/>
      <c r="G613" s="6" t="s">
        <v>11</v>
      </c>
      <c r="H613" s="5"/>
      <c r="I613" s="7">
        <v>2022</v>
      </c>
      <c r="J613" s="7">
        <v>262</v>
      </c>
      <c r="K613" s="5" t="s">
        <v>44</v>
      </c>
      <c r="L613" s="8">
        <v>779</v>
      </c>
      <c r="M613" s="8">
        <v>939</v>
      </c>
      <c r="N613" s="5"/>
      <c r="O613" s="5" t="s">
        <v>44</v>
      </c>
      <c r="P613" s="5" t="s">
        <v>35</v>
      </c>
      <c r="Q613" s="5" t="s">
        <v>79</v>
      </c>
      <c r="R613" s="5" t="s">
        <v>2854</v>
      </c>
      <c r="S613" s="5" t="s">
        <v>2855</v>
      </c>
      <c r="T613" s="5" t="s">
        <v>39</v>
      </c>
      <c r="U613" s="5" t="s">
        <v>2856</v>
      </c>
      <c r="V613" s="5"/>
      <c r="W613" s="5">
        <v>81</v>
      </c>
      <c r="X613" s="5" t="s">
        <v>59</v>
      </c>
      <c r="Y613" s="7">
        <v>0.437</v>
      </c>
      <c r="Z613" s="5"/>
    </row>
    <row r="614" spans="1:26" ht="96">
      <c r="A614" s="7">
        <v>474383</v>
      </c>
      <c r="B614" s="5" t="s">
        <v>2851</v>
      </c>
      <c r="C614" s="5"/>
      <c r="D614" s="5" t="s">
        <v>2857</v>
      </c>
      <c r="E614" s="5" t="s">
        <v>2858</v>
      </c>
      <c r="F614" s="5"/>
      <c r="G614" s="6" t="s">
        <v>11</v>
      </c>
      <c r="H614" s="5"/>
      <c r="I614" s="7">
        <v>2022</v>
      </c>
      <c r="J614" s="7">
        <v>419</v>
      </c>
      <c r="K614" s="5" t="s">
        <v>44</v>
      </c>
      <c r="L614" s="8">
        <v>1169</v>
      </c>
      <c r="M614" s="8">
        <v>1409</v>
      </c>
      <c r="N614" s="5"/>
      <c r="O614" s="5" t="s">
        <v>44</v>
      </c>
      <c r="P614" s="5" t="s">
        <v>35</v>
      </c>
      <c r="Q614" s="5" t="s">
        <v>165</v>
      </c>
      <c r="R614" s="5" t="s">
        <v>604</v>
      </c>
      <c r="S614" s="5" t="s">
        <v>2859</v>
      </c>
      <c r="T614" s="5" t="s">
        <v>39</v>
      </c>
      <c r="U614" s="5" t="s">
        <v>2860</v>
      </c>
      <c r="V614" s="5"/>
      <c r="W614" s="5">
        <v>28.02</v>
      </c>
      <c r="X614" s="5" t="s">
        <v>59</v>
      </c>
      <c r="Y614" s="7">
        <v>0.628</v>
      </c>
      <c r="Z614" s="5"/>
    </row>
    <row r="615" spans="1:26" ht="72">
      <c r="A615" s="7">
        <v>494165</v>
      </c>
      <c r="B615" s="5" t="s">
        <v>2851</v>
      </c>
      <c r="C615" s="5"/>
      <c r="D615" s="5" t="s">
        <v>2861</v>
      </c>
      <c r="E615" s="5" t="s">
        <v>2862</v>
      </c>
      <c r="F615" s="5"/>
      <c r="G615" s="6" t="s">
        <v>11</v>
      </c>
      <c r="H615" s="5"/>
      <c r="I615" s="7">
        <v>2022</v>
      </c>
      <c r="J615" s="7">
        <v>386</v>
      </c>
      <c r="K615" s="5" t="s">
        <v>44</v>
      </c>
      <c r="L615" s="8">
        <v>1089</v>
      </c>
      <c r="M615" s="8">
        <v>1319</v>
      </c>
      <c r="N615" s="5"/>
      <c r="O615" s="5" t="s">
        <v>44</v>
      </c>
      <c r="P615" s="5" t="s">
        <v>35</v>
      </c>
      <c r="Q615" s="5" t="s">
        <v>165</v>
      </c>
      <c r="R615" s="5" t="s">
        <v>604</v>
      </c>
      <c r="S615" s="5" t="s">
        <v>2859</v>
      </c>
      <c r="T615" s="5" t="s">
        <v>39</v>
      </c>
      <c r="U615" s="5" t="s">
        <v>2863</v>
      </c>
      <c r="V615" s="5"/>
      <c r="W615" s="5">
        <v>28.02</v>
      </c>
      <c r="X615" s="5" t="s">
        <v>59</v>
      </c>
      <c r="Y615" s="7">
        <v>0.58799999999999997</v>
      </c>
      <c r="Z615" s="5"/>
    </row>
    <row r="616" spans="1:26" ht="72">
      <c r="A616" s="7">
        <v>475604</v>
      </c>
      <c r="B616" s="5" t="s">
        <v>2851</v>
      </c>
      <c r="C616" s="5"/>
      <c r="D616" s="5" t="s">
        <v>2864</v>
      </c>
      <c r="E616" s="5" t="s">
        <v>366</v>
      </c>
      <c r="F616" s="5"/>
      <c r="G616" s="6" t="s">
        <v>11</v>
      </c>
      <c r="H616" s="5"/>
      <c r="I616" s="7">
        <v>2022</v>
      </c>
      <c r="J616" s="7">
        <v>199</v>
      </c>
      <c r="K616" s="5" t="s">
        <v>44</v>
      </c>
      <c r="L616" s="8">
        <v>619</v>
      </c>
      <c r="M616" s="8">
        <v>749</v>
      </c>
      <c r="N616" s="5"/>
      <c r="O616" s="5" t="s">
        <v>44</v>
      </c>
      <c r="P616" s="5" t="s">
        <v>35</v>
      </c>
      <c r="Q616" s="5" t="s">
        <v>79</v>
      </c>
      <c r="R616" s="5" t="s">
        <v>80</v>
      </c>
      <c r="S616" s="5" t="s">
        <v>2865</v>
      </c>
      <c r="T616" s="5" t="s">
        <v>39</v>
      </c>
      <c r="U616" s="5" t="s">
        <v>2866</v>
      </c>
      <c r="V616" s="5"/>
      <c r="W616" s="5" t="s">
        <v>217</v>
      </c>
      <c r="X616" s="5" t="s">
        <v>59</v>
      </c>
      <c r="Y616" s="7">
        <v>0.36099999999999999</v>
      </c>
      <c r="Z616" s="5"/>
    </row>
    <row r="617" spans="1:26" ht="60">
      <c r="A617" s="7">
        <v>495396</v>
      </c>
      <c r="B617" s="5" t="s">
        <v>2851</v>
      </c>
      <c r="C617" s="5"/>
      <c r="D617" s="5" t="s">
        <v>2867</v>
      </c>
      <c r="E617" s="5" t="s">
        <v>2868</v>
      </c>
      <c r="F617" s="5"/>
      <c r="G617" s="6" t="s">
        <v>11</v>
      </c>
      <c r="H617" s="5"/>
      <c r="I617" s="7">
        <v>2022</v>
      </c>
      <c r="J617" s="7">
        <v>161</v>
      </c>
      <c r="K617" s="5" t="s">
        <v>44</v>
      </c>
      <c r="L617" s="8">
        <v>529</v>
      </c>
      <c r="M617" s="8">
        <v>639</v>
      </c>
      <c r="N617" s="5"/>
      <c r="O617" s="5" t="s">
        <v>44</v>
      </c>
      <c r="P617" s="5" t="s">
        <v>35</v>
      </c>
      <c r="Q617" s="5" t="s">
        <v>36</v>
      </c>
      <c r="R617" s="5" t="s">
        <v>302</v>
      </c>
      <c r="S617" s="5" t="s">
        <v>2869</v>
      </c>
      <c r="T617" s="5" t="s">
        <v>39</v>
      </c>
      <c r="U617" s="5" t="s">
        <v>2870</v>
      </c>
      <c r="V617" s="5"/>
      <c r="W617" s="5">
        <v>87.4</v>
      </c>
      <c r="X617" s="5" t="s">
        <v>59</v>
      </c>
      <c r="Y617" s="7">
        <v>0.315</v>
      </c>
      <c r="Z617" s="5"/>
    </row>
    <row r="618" spans="1:26" ht="120">
      <c r="A618" s="7">
        <v>495425</v>
      </c>
      <c r="B618" s="5" t="s">
        <v>2851</v>
      </c>
      <c r="C618" s="5"/>
      <c r="D618" s="5" t="s">
        <v>2871</v>
      </c>
      <c r="E618" s="5" t="s">
        <v>2610</v>
      </c>
      <c r="F618" s="5"/>
      <c r="G618" s="6" t="s">
        <v>11</v>
      </c>
      <c r="H618" s="5"/>
      <c r="I618" s="7">
        <v>2022</v>
      </c>
      <c r="J618" s="7">
        <v>223</v>
      </c>
      <c r="K618" s="5" t="s">
        <v>44</v>
      </c>
      <c r="L618" s="8">
        <v>679</v>
      </c>
      <c r="M618" s="8">
        <v>819</v>
      </c>
      <c r="N618" s="5"/>
      <c r="O618" s="5" t="s">
        <v>44</v>
      </c>
      <c r="P618" s="5" t="s">
        <v>35</v>
      </c>
      <c r="Q618" s="5" t="s">
        <v>36</v>
      </c>
      <c r="R618" s="5" t="s">
        <v>115</v>
      </c>
      <c r="S618" s="5" t="s">
        <v>2872</v>
      </c>
      <c r="T618" s="5" t="s">
        <v>39</v>
      </c>
      <c r="U618" s="5" t="s">
        <v>2873</v>
      </c>
      <c r="V618" s="5"/>
      <c r="W618" s="5" t="s">
        <v>400</v>
      </c>
      <c r="X618" s="5" t="s">
        <v>59</v>
      </c>
      <c r="Y618" s="7">
        <v>0.39</v>
      </c>
      <c r="Z618" s="5"/>
    </row>
    <row r="619" spans="1:26" ht="72">
      <c r="A619" s="7">
        <v>493489</v>
      </c>
      <c r="B619" s="5" t="s">
        <v>2851</v>
      </c>
      <c r="C619" s="5"/>
      <c r="D619" s="5" t="s">
        <v>2874</v>
      </c>
      <c r="E619" s="5" t="s">
        <v>2875</v>
      </c>
      <c r="F619" s="5"/>
      <c r="G619" s="6" t="s">
        <v>11</v>
      </c>
      <c r="H619" s="5"/>
      <c r="I619" s="7">
        <v>2022</v>
      </c>
      <c r="J619" s="7">
        <v>196</v>
      </c>
      <c r="K619" s="5" t="s">
        <v>44</v>
      </c>
      <c r="L619" s="8">
        <v>629</v>
      </c>
      <c r="M619" s="8">
        <v>759</v>
      </c>
      <c r="N619" s="5"/>
      <c r="O619" s="5" t="s">
        <v>44</v>
      </c>
      <c r="P619" s="5" t="s">
        <v>35</v>
      </c>
      <c r="Q619" s="5" t="s">
        <v>36</v>
      </c>
      <c r="R619" s="5" t="s">
        <v>392</v>
      </c>
      <c r="S619" s="5" t="s">
        <v>2876</v>
      </c>
      <c r="T619" s="5" t="s">
        <v>39</v>
      </c>
      <c r="U619" s="5" t="s">
        <v>2877</v>
      </c>
      <c r="V619" s="5"/>
      <c r="W619" s="5">
        <v>85.12</v>
      </c>
      <c r="X619" s="5" t="s">
        <v>59</v>
      </c>
      <c r="Y619" s="7">
        <v>0.36499999999999999</v>
      </c>
      <c r="Z619" s="5"/>
    </row>
    <row r="620" spans="1:26" ht="48">
      <c r="A620" s="7">
        <v>494907</v>
      </c>
      <c r="B620" s="5" t="s">
        <v>2851</v>
      </c>
      <c r="C620" s="5"/>
      <c r="D620" s="5" t="s">
        <v>2878</v>
      </c>
      <c r="E620" s="5" t="s">
        <v>2599</v>
      </c>
      <c r="F620" s="5"/>
      <c r="G620" s="6" t="s">
        <v>11</v>
      </c>
      <c r="H620" s="5"/>
      <c r="I620" s="7">
        <v>2022</v>
      </c>
      <c r="J620" s="7">
        <v>111</v>
      </c>
      <c r="K620" s="5" t="s">
        <v>34</v>
      </c>
      <c r="L620" s="8">
        <v>279</v>
      </c>
      <c r="M620" s="8">
        <v>339</v>
      </c>
      <c r="N620" s="5"/>
      <c r="O620" s="5" t="s">
        <v>34</v>
      </c>
      <c r="P620" s="5" t="s">
        <v>308</v>
      </c>
      <c r="Q620" s="5" t="s">
        <v>165</v>
      </c>
      <c r="R620" s="5" t="s">
        <v>604</v>
      </c>
      <c r="S620" s="5" t="s">
        <v>2879</v>
      </c>
      <c r="T620" s="5" t="s">
        <v>39</v>
      </c>
      <c r="U620" s="5" t="s">
        <v>2880</v>
      </c>
      <c r="V620" s="5"/>
      <c r="W620" s="5" t="s">
        <v>2881</v>
      </c>
      <c r="X620" s="5" t="s">
        <v>41</v>
      </c>
      <c r="Y620" s="7">
        <v>0.122</v>
      </c>
      <c r="Z620" s="5"/>
    </row>
    <row r="621" spans="1:26" ht="60">
      <c r="A621" s="7">
        <v>494815</v>
      </c>
      <c r="B621" s="5" t="s">
        <v>2882</v>
      </c>
      <c r="C621" s="5"/>
      <c r="D621" s="5" t="s">
        <v>2883</v>
      </c>
      <c r="E621" s="5" t="s">
        <v>2884</v>
      </c>
      <c r="F621" s="5"/>
      <c r="G621" s="6" t="s">
        <v>11</v>
      </c>
      <c r="H621" s="5"/>
      <c r="I621" s="7">
        <v>2022</v>
      </c>
      <c r="J621" s="7">
        <v>441</v>
      </c>
      <c r="K621" s="5" t="s">
        <v>44</v>
      </c>
      <c r="L621" s="8">
        <v>1229</v>
      </c>
      <c r="M621" s="8">
        <v>1489</v>
      </c>
      <c r="N621" s="5"/>
      <c r="O621" s="5" t="s">
        <v>44</v>
      </c>
      <c r="P621" s="5" t="s">
        <v>35</v>
      </c>
      <c r="Q621" s="5" t="s">
        <v>431</v>
      </c>
      <c r="R621" s="5" t="s">
        <v>432</v>
      </c>
      <c r="S621" s="5" t="s">
        <v>2885</v>
      </c>
      <c r="T621" s="5" t="s">
        <v>39</v>
      </c>
      <c r="U621" s="5" t="s">
        <v>2886</v>
      </c>
      <c r="V621" s="5"/>
      <c r="W621" s="5" t="s">
        <v>2887</v>
      </c>
      <c r="X621" s="5" t="s">
        <v>59</v>
      </c>
      <c r="Y621" s="7">
        <v>0.65400000000000003</v>
      </c>
      <c r="Z621" s="5"/>
    </row>
    <row r="622" spans="1:26" ht="60">
      <c r="A622" s="7">
        <v>494589</v>
      </c>
      <c r="B622" s="5" t="s">
        <v>2882</v>
      </c>
      <c r="C622" s="5"/>
      <c r="D622" s="5" t="s">
        <v>2888</v>
      </c>
      <c r="E622" s="5" t="s">
        <v>2889</v>
      </c>
      <c r="F622" s="5"/>
      <c r="G622" s="6" t="s">
        <v>11</v>
      </c>
      <c r="H622" s="5"/>
      <c r="I622" s="7">
        <v>2022</v>
      </c>
      <c r="J622" s="7">
        <v>259</v>
      </c>
      <c r="K622" s="5" t="s">
        <v>44</v>
      </c>
      <c r="L622" s="8">
        <v>769</v>
      </c>
      <c r="M622" s="8">
        <v>929</v>
      </c>
      <c r="N622" s="5"/>
      <c r="O622" s="5" t="s">
        <v>44</v>
      </c>
      <c r="P622" s="5" t="s">
        <v>35</v>
      </c>
      <c r="Q622" s="5" t="s">
        <v>36</v>
      </c>
      <c r="R622" s="5" t="s">
        <v>309</v>
      </c>
      <c r="S622" s="5" t="s">
        <v>2890</v>
      </c>
      <c r="T622" s="5" t="s">
        <v>39</v>
      </c>
      <c r="U622" s="5" t="s">
        <v>2891</v>
      </c>
      <c r="V622" s="5"/>
      <c r="W622" s="5" t="s">
        <v>2101</v>
      </c>
      <c r="X622" s="5" t="s">
        <v>59</v>
      </c>
      <c r="Y622" s="7">
        <v>0.434</v>
      </c>
      <c r="Z622" s="5"/>
    </row>
    <row r="623" spans="1:26" ht="72">
      <c r="A623" s="7">
        <v>494941</v>
      </c>
      <c r="B623" s="5" t="s">
        <v>2882</v>
      </c>
      <c r="C623" s="5"/>
      <c r="D623" s="5" t="s">
        <v>2892</v>
      </c>
      <c r="E623" s="5" t="s">
        <v>2893</v>
      </c>
      <c r="F623" s="5"/>
      <c r="G623" s="6" t="s">
        <v>11</v>
      </c>
      <c r="H623" s="5"/>
      <c r="I623" s="7">
        <v>2022</v>
      </c>
      <c r="J623" s="7">
        <v>215</v>
      </c>
      <c r="K623" s="5" t="s">
        <v>44</v>
      </c>
      <c r="L623" s="8">
        <v>529</v>
      </c>
      <c r="M623" s="8">
        <v>639</v>
      </c>
      <c r="N623" s="5"/>
      <c r="O623" s="5" t="s">
        <v>44</v>
      </c>
      <c r="P623" s="5" t="s">
        <v>35</v>
      </c>
      <c r="Q623" s="5" t="s">
        <v>79</v>
      </c>
      <c r="R623" s="5" t="s">
        <v>80</v>
      </c>
      <c r="S623" s="5" t="s">
        <v>2894</v>
      </c>
      <c r="T623" s="5" t="s">
        <v>39</v>
      </c>
      <c r="U623" s="5" t="s">
        <v>2895</v>
      </c>
      <c r="V623" s="5"/>
      <c r="W623" s="5" t="s">
        <v>410</v>
      </c>
      <c r="X623" s="5" t="s">
        <v>41</v>
      </c>
      <c r="Y623" s="7">
        <v>0.30299999999999999</v>
      </c>
      <c r="Z623" s="5"/>
    </row>
    <row r="624" spans="1:26" ht="60">
      <c r="A624" s="7">
        <v>495703</v>
      </c>
      <c r="B624" s="5" t="s">
        <v>2882</v>
      </c>
      <c r="C624" s="5"/>
      <c r="D624" s="5" t="s">
        <v>2896</v>
      </c>
      <c r="E624" s="5" t="s">
        <v>2897</v>
      </c>
      <c r="F624" s="5"/>
      <c r="G624" s="6" t="s">
        <v>11</v>
      </c>
      <c r="H624" s="5"/>
      <c r="I624" s="7">
        <v>2022</v>
      </c>
      <c r="J624" s="7">
        <v>160</v>
      </c>
      <c r="K624" s="5" t="s">
        <v>44</v>
      </c>
      <c r="L624" s="8">
        <v>529</v>
      </c>
      <c r="M624" s="8">
        <v>639</v>
      </c>
      <c r="N624" s="5"/>
      <c r="O624" s="5" t="s">
        <v>44</v>
      </c>
      <c r="P624" s="5" t="s">
        <v>35</v>
      </c>
      <c r="Q624" s="5" t="s">
        <v>36</v>
      </c>
      <c r="R624" s="5" t="s">
        <v>115</v>
      </c>
      <c r="S624" s="5" t="s">
        <v>2898</v>
      </c>
      <c r="T624" s="5" t="s">
        <v>39</v>
      </c>
      <c r="U624" s="5" t="s">
        <v>2899</v>
      </c>
      <c r="V624" s="5"/>
      <c r="W624" s="5" t="s">
        <v>2900</v>
      </c>
      <c r="X624" s="5" t="s">
        <v>59</v>
      </c>
      <c r="Y624" s="7">
        <v>0.314</v>
      </c>
      <c r="Z624" s="5"/>
    </row>
    <row r="625" spans="1:26" ht="108">
      <c r="A625" s="7">
        <v>477742</v>
      </c>
      <c r="B625" s="5" t="s">
        <v>2901</v>
      </c>
      <c r="C625" s="5"/>
      <c r="D625" s="5" t="s">
        <v>2902</v>
      </c>
      <c r="E625" s="5" t="s">
        <v>43</v>
      </c>
      <c r="F625" s="5"/>
      <c r="G625" s="6" t="s">
        <v>11</v>
      </c>
      <c r="H625" s="5"/>
      <c r="I625" s="7">
        <v>2021</v>
      </c>
      <c r="J625" s="7">
        <v>27</v>
      </c>
      <c r="K625" s="5" t="s">
        <v>34</v>
      </c>
      <c r="L625" s="8" t="s">
        <v>43</v>
      </c>
      <c r="M625" s="8" t="s">
        <v>43</v>
      </c>
      <c r="N625" s="5"/>
      <c r="O625" s="5" t="s">
        <v>34</v>
      </c>
      <c r="P625" s="5" t="s">
        <v>243</v>
      </c>
      <c r="Q625" s="5"/>
      <c r="R625" s="5"/>
      <c r="S625" s="5" t="s">
        <v>2903</v>
      </c>
      <c r="T625" s="5" t="s">
        <v>39</v>
      </c>
      <c r="U625" s="5" t="s">
        <v>2904</v>
      </c>
      <c r="V625" s="5"/>
      <c r="W625" s="5"/>
      <c r="X625" s="5"/>
      <c r="Y625" s="7">
        <v>4.1000000000000002E-2</v>
      </c>
      <c r="Z625" s="5"/>
    </row>
    <row r="626" spans="1:26" ht="108">
      <c r="A626" s="7">
        <v>466626</v>
      </c>
      <c r="B626" s="5" t="s">
        <v>2901</v>
      </c>
      <c r="C626" s="5"/>
      <c r="D626" s="5" t="s">
        <v>2905</v>
      </c>
      <c r="E626" s="5" t="s">
        <v>43</v>
      </c>
      <c r="F626" s="5"/>
      <c r="G626" s="6" t="s">
        <v>11</v>
      </c>
      <c r="H626" s="5"/>
      <c r="I626" s="7">
        <v>2020</v>
      </c>
      <c r="J626" s="7">
        <v>18</v>
      </c>
      <c r="K626" s="5" t="s">
        <v>34</v>
      </c>
      <c r="L626" s="8" t="s">
        <v>43</v>
      </c>
      <c r="M626" s="8" t="s">
        <v>43</v>
      </c>
      <c r="N626" s="5"/>
      <c r="O626" s="5" t="s">
        <v>34</v>
      </c>
      <c r="P626" s="5" t="s">
        <v>243</v>
      </c>
      <c r="Q626" s="5"/>
      <c r="R626" s="5"/>
      <c r="S626" s="5" t="s">
        <v>2903</v>
      </c>
      <c r="T626" s="5" t="s">
        <v>39</v>
      </c>
      <c r="U626" s="5" t="s">
        <v>2904</v>
      </c>
      <c r="V626" s="5"/>
      <c r="W626" s="5"/>
      <c r="X626" s="5" t="s">
        <v>41</v>
      </c>
      <c r="Y626" s="7">
        <v>3.3000000000000002E-2</v>
      </c>
      <c r="Z626" s="5"/>
    </row>
    <row r="627" spans="1:26" ht="72">
      <c r="A627" s="7">
        <v>495001</v>
      </c>
      <c r="B627" s="5" t="s">
        <v>2906</v>
      </c>
      <c r="C627" s="5"/>
      <c r="D627" s="5" t="s">
        <v>2907</v>
      </c>
      <c r="E627" s="5" t="s">
        <v>2908</v>
      </c>
      <c r="F627" s="5"/>
      <c r="G627" s="6" t="s">
        <v>11</v>
      </c>
      <c r="H627" s="5"/>
      <c r="I627" s="7">
        <v>2022</v>
      </c>
      <c r="J627" s="7">
        <v>263</v>
      </c>
      <c r="K627" s="5" t="s">
        <v>44</v>
      </c>
      <c r="L627" s="8">
        <v>779</v>
      </c>
      <c r="M627" s="8">
        <v>939</v>
      </c>
      <c r="N627" s="5"/>
      <c r="O627" s="5" t="s">
        <v>44</v>
      </c>
      <c r="P627" s="5" t="s">
        <v>35</v>
      </c>
      <c r="Q627" s="5" t="s">
        <v>36</v>
      </c>
      <c r="R627" s="5" t="s">
        <v>73</v>
      </c>
      <c r="S627" s="5" t="s">
        <v>2909</v>
      </c>
      <c r="T627" s="5" t="s">
        <v>39</v>
      </c>
      <c r="U627" s="5" t="s">
        <v>2910</v>
      </c>
      <c r="V627" s="5"/>
      <c r="W627" s="5" t="s">
        <v>2805</v>
      </c>
      <c r="X627" s="5" t="s">
        <v>59</v>
      </c>
      <c r="Y627" s="7">
        <v>0.438</v>
      </c>
      <c r="Z627" s="5"/>
    </row>
    <row r="628" spans="1:26" ht="84">
      <c r="A628" s="7">
        <v>495240</v>
      </c>
      <c r="B628" s="5" t="s">
        <v>2906</v>
      </c>
      <c r="C628" s="5"/>
      <c r="D628" s="5" t="s">
        <v>2911</v>
      </c>
      <c r="E628" s="5" t="s">
        <v>2912</v>
      </c>
      <c r="F628" s="5"/>
      <c r="G628" s="6" t="s">
        <v>11</v>
      </c>
      <c r="H628" s="5"/>
      <c r="I628" s="7">
        <v>2022</v>
      </c>
      <c r="J628" s="7">
        <v>280</v>
      </c>
      <c r="K628" s="5" t="s">
        <v>44</v>
      </c>
      <c r="L628" s="8">
        <v>679</v>
      </c>
      <c r="M628" s="8">
        <v>819</v>
      </c>
      <c r="N628" s="5"/>
      <c r="O628" s="5" t="s">
        <v>44</v>
      </c>
      <c r="P628" s="5" t="s">
        <v>35</v>
      </c>
      <c r="Q628" s="5" t="s">
        <v>36</v>
      </c>
      <c r="R628" s="5" t="s">
        <v>115</v>
      </c>
      <c r="S628" s="5" t="s">
        <v>2913</v>
      </c>
      <c r="T628" s="5" t="s">
        <v>39</v>
      </c>
      <c r="U628" s="5" t="s">
        <v>2914</v>
      </c>
      <c r="V628" s="5"/>
      <c r="W628" s="5">
        <v>63.3</v>
      </c>
      <c r="X628" s="5" t="s">
        <v>41</v>
      </c>
      <c r="Y628" s="7">
        <v>0.376</v>
      </c>
      <c r="Z628" s="5"/>
    </row>
    <row r="629" spans="1:26" ht="60">
      <c r="A629" s="7">
        <v>494842</v>
      </c>
      <c r="B629" s="5" t="s">
        <v>2906</v>
      </c>
      <c r="C629" s="5"/>
      <c r="D629" s="5" t="s">
        <v>2915</v>
      </c>
      <c r="E629" s="5" t="s">
        <v>2916</v>
      </c>
      <c r="F629" s="5"/>
      <c r="G629" s="6" t="s">
        <v>11</v>
      </c>
      <c r="H629" s="5"/>
      <c r="I629" s="7">
        <v>2022</v>
      </c>
      <c r="J629" s="7">
        <v>276</v>
      </c>
      <c r="K629" s="5" t="s">
        <v>44</v>
      </c>
      <c r="L629" s="8">
        <v>809</v>
      </c>
      <c r="M629" s="8">
        <v>979</v>
      </c>
      <c r="N629" s="5"/>
      <c r="O629" s="5" t="s">
        <v>44</v>
      </c>
      <c r="P629" s="5" t="s">
        <v>45</v>
      </c>
      <c r="Q629" s="5" t="s">
        <v>46</v>
      </c>
      <c r="R629" s="5" t="s">
        <v>332</v>
      </c>
      <c r="S629" s="5" t="s">
        <v>2917</v>
      </c>
      <c r="T629" s="5" t="s">
        <v>39</v>
      </c>
      <c r="U629" s="5" t="s">
        <v>2918</v>
      </c>
      <c r="V629" s="5"/>
      <c r="W629" s="5" t="s">
        <v>2075</v>
      </c>
      <c r="X629" s="5" t="s">
        <v>59</v>
      </c>
      <c r="Y629" s="7">
        <v>0.45400000000000001</v>
      </c>
      <c r="Z629" s="5"/>
    </row>
    <row r="630" spans="1:26" ht="84">
      <c r="A630" s="7">
        <v>474210</v>
      </c>
      <c r="B630" s="5" t="s">
        <v>2919</v>
      </c>
      <c r="C630" s="5"/>
      <c r="D630" s="5" t="s">
        <v>2920</v>
      </c>
      <c r="E630" s="5" t="s">
        <v>2921</v>
      </c>
      <c r="F630" s="5"/>
      <c r="G630" s="6" t="s">
        <v>11</v>
      </c>
      <c r="H630" s="5"/>
      <c r="I630" s="7">
        <v>2022</v>
      </c>
      <c r="J630" s="7">
        <v>260</v>
      </c>
      <c r="K630" s="5" t="s">
        <v>44</v>
      </c>
      <c r="L630" s="8">
        <v>769</v>
      </c>
      <c r="M630" s="8">
        <v>929</v>
      </c>
      <c r="N630" s="5"/>
      <c r="O630" s="5" t="s">
        <v>44</v>
      </c>
      <c r="P630" s="5" t="s">
        <v>35</v>
      </c>
      <c r="Q630" s="5" t="s">
        <v>36</v>
      </c>
      <c r="R630" s="5" t="s">
        <v>115</v>
      </c>
      <c r="S630" s="5" t="s">
        <v>2922</v>
      </c>
      <c r="T630" s="5" t="s">
        <v>39</v>
      </c>
      <c r="U630" s="5" t="s">
        <v>2923</v>
      </c>
      <c r="V630" s="5"/>
      <c r="W630" s="5">
        <v>84</v>
      </c>
      <c r="X630" s="5" t="s">
        <v>59</v>
      </c>
      <c r="Y630" s="7">
        <v>0.435</v>
      </c>
      <c r="Z630" s="5"/>
    </row>
    <row r="631" spans="1:26" ht="48">
      <c r="A631" s="7">
        <v>494430</v>
      </c>
      <c r="B631" s="5" t="s">
        <v>2919</v>
      </c>
      <c r="C631" s="5"/>
      <c r="D631" s="5" t="s">
        <v>2924</v>
      </c>
      <c r="E631" s="5" t="s">
        <v>2925</v>
      </c>
      <c r="F631" s="5"/>
      <c r="G631" s="6" t="s">
        <v>11</v>
      </c>
      <c r="H631" s="5"/>
      <c r="I631" s="7">
        <v>2022</v>
      </c>
      <c r="J631" s="7">
        <v>351</v>
      </c>
      <c r="K631" s="5" t="s">
        <v>44</v>
      </c>
      <c r="L631" s="8">
        <v>999</v>
      </c>
      <c r="M631" s="8">
        <v>1209</v>
      </c>
      <c r="N631" s="5"/>
      <c r="O631" s="5" t="s">
        <v>44</v>
      </c>
      <c r="P631" s="5" t="s">
        <v>35</v>
      </c>
      <c r="Q631" s="5" t="s">
        <v>36</v>
      </c>
      <c r="R631" s="5" t="s">
        <v>105</v>
      </c>
      <c r="S631" s="5" t="s">
        <v>2926</v>
      </c>
      <c r="T631" s="5" t="s">
        <v>39</v>
      </c>
      <c r="U631" s="5" t="s">
        <v>2927</v>
      </c>
      <c r="V631" s="5"/>
      <c r="W631" s="5" t="s">
        <v>2928</v>
      </c>
      <c r="X631" s="5" t="s">
        <v>59</v>
      </c>
      <c r="Y631" s="7">
        <v>0.54500000000000004</v>
      </c>
      <c r="Z631" s="5"/>
    </row>
    <row r="632" spans="1:26" ht="60">
      <c r="A632" s="7">
        <v>476104</v>
      </c>
      <c r="B632" s="5" t="s">
        <v>2929</v>
      </c>
      <c r="C632" s="5"/>
      <c r="D632" s="5" t="s">
        <v>2930</v>
      </c>
      <c r="E632" s="5" t="s">
        <v>2931</v>
      </c>
      <c r="F632" s="5"/>
      <c r="G632" s="6" t="s">
        <v>11</v>
      </c>
      <c r="H632" s="5"/>
      <c r="I632" s="7">
        <v>2022</v>
      </c>
      <c r="J632" s="7">
        <v>139</v>
      </c>
      <c r="K632" s="5" t="s">
        <v>34</v>
      </c>
      <c r="L632" s="8">
        <v>329</v>
      </c>
      <c r="M632" s="8">
        <v>399</v>
      </c>
      <c r="N632" s="5"/>
      <c r="O632" s="5" t="s">
        <v>34</v>
      </c>
      <c r="P632" s="5" t="s">
        <v>35</v>
      </c>
      <c r="Q632" s="5" t="s">
        <v>36</v>
      </c>
      <c r="R632" s="5" t="s">
        <v>115</v>
      </c>
      <c r="S632" s="5" t="s">
        <v>2932</v>
      </c>
      <c r="T632" s="5" t="s">
        <v>39</v>
      </c>
      <c r="U632" s="5" t="s">
        <v>2933</v>
      </c>
      <c r="V632" s="5"/>
      <c r="W632" s="5">
        <v>63.3</v>
      </c>
      <c r="X632" s="5" t="s">
        <v>41</v>
      </c>
      <c r="Y632" s="7">
        <v>0.14799999999999999</v>
      </c>
      <c r="Z632" s="5"/>
    </row>
    <row r="633" spans="1:26" ht="36">
      <c r="A633" s="7">
        <v>475230</v>
      </c>
      <c r="B633" s="5" t="s">
        <v>2929</v>
      </c>
      <c r="C633" s="5"/>
      <c r="D633" s="5" t="s">
        <v>2934</v>
      </c>
      <c r="E633" s="5" t="s">
        <v>2935</v>
      </c>
      <c r="F633" s="5"/>
      <c r="G633" s="6" t="s">
        <v>11</v>
      </c>
      <c r="H633" s="5"/>
      <c r="I633" s="7">
        <v>2022</v>
      </c>
      <c r="J633" s="7">
        <v>490</v>
      </c>
      <c r="K633" s="5" t="s">
        <v>44</v>
      </c>
      <c r="L633" s="8">
        <v>1349</v>
      </c>
      <c r="M633" s="8">
        <v>1629</v>
      </c>
      <c r="N633" s="5"/>
      <c r="O633" s="5" t="s">
        <v>44</v>
      </c>
      <c r="P633" s="5" t="s">
        <v>35</v>
      </c>
      <c r="Q633" s="5" t="s">
        <v>165</v>
      </c>
      <c r="R633" s="5" t="s">
        <v>464</v>
      </c>
      <c r="S633" s="5" t="s">
        <v>2936</v>
      </c>
      <c r="T633" s="5" t="s">
        <v>39</v>
      </c>
      <c r="U633" s="5" t="s">
        <v>2937</v>
      </c>
      <c r="V633" s="5"/>
      <c r="W633" s="5">
        <v>26.8</v>
      </c>
      <c r="X633" s="5" t="s">
        <v>59</v>
      </c>
      <c r="Y633" s="7">
        <v>0.71399999999999997</v>
      </c>
      <c r="Z633" s="5"/>
    </row>
    <row r="634" spans="1:26" ht="72">
      <c r="A634" s="7">
        <v>495595</v>
      </c>
      <c r="B634" s="5" t="s">
        <v>2929</v>
      </c>
      <c r="C634" s="5"/>
      <c r="D634" s="5" t="s">
        <v>2938</v>
      </c>
      <c r="E634" s="5" t="s">
        <v>2939</v>
      </c>
      <c r="F634" s="5"/>
      <c r="G634" s="6" t="s">
        <v>11</v>
      </c>
      <c r="H634" s="5"/>
      <c r="I634" s="7">
        <v>2022</v>
      </c>
      <c r="J634" s="7">
        <v>325</v>
      </c>
      <c r="K634" s="5" t="s">
        <v>44</v>
      </c>
      <c r="L634" s="8">
        <v>939</v>
      </c>
      <c r="M634" s="8">
        <v>1139</v>
      </c>
      <c r="N634" s="5"/>
      <c r="O634" s="5" t="s">
        <v>44</v>
      </c>
      <c r="P634" s="5" t="s">
        <v>35</v>
      </c>
      <c r="Q634" s="5" t="s">
        <v>36</v>
      </c>
      <c r="R634" s="5" t="s">
        <v>105</v>
      </c>
      <c r="S634" s="5" t="s">
        <v>2940</v>
      </c>
      <c r="T634" s="5" t="s">
        <v>39</v>
      </c>
      <c r="U634" s="5" t="s">
        <v>2941</v>
      </c>
      <c r="V634" s="5"/>
      <c r="W634" s="5" t="s">
        <v>211</v>
      </c>
      <c r="X634" s="5" t="s">
        <v>59</v>
      </c>
      <c r="Y634" s="7">
        <v>0.51400000000000001</v>
      </c>
      <c r="Z634" s="5"/>
    </row>
    <row r="635" spans="1:26" ht="108">
      <c r="A635" s="7">
        <v>494984</v>
      </c>
      <c r="B635" s="5" t="s">
        <v>2929</v>
      </c>
      <c r="C635" s="5"/>
      <c r="D635" s="5" t="s">
        <v>2942</v>
      </c>
      <c r="E635" s="5" t="s">
        <v>2943</v>
      </c>
      <c r="F635" s="5"/>
      <c r="G635" s="6" t="s">
        <v>11</v>
      </c>
      <c r="H635" s="5"/>
      <c r="I635" s="7">
        <v>2022</v>
      </c>
      <c r="J635" s="7">
        <v>280</v>
      </c>
      <c r="K635" s="5" t="s">
        <v>44</v>
      </c>
      <c r="L635" s="8">
        <v>819</v>
      </c>
      <c r="M635" s="8">
        <v>989</v>
      </c>
      <c r="N635" s="5"/>
      <c r="O635" s="5" t="s">
        <v>44</v>
      </c>
      <c r="P635" s="5" t="s">
        <v>35</v>
      </c>
      <c r="Q635" s="5" t="s">
        <v>36</v>
      </c>
      <c r="R635" s="5" t="s">
        <v>302</v>
      </c>
      <c r="S635" s="5" t="s">
        <v>2944</v>
      </c>
      <c r="T635" s="5" t="s">
        <v>39</v>
      </c>
      <c r="U635" s="5" t="s">
        <v>2945</v>
      </c>
      <c r="V635" s="5"/>
      <c r="W635" s="5">
        <v>87.6</v>
      </c>
      <c r="X635" s="5" t="s">
        <v>59</v>
      </c>
      <c r="Y635" s="7">
        <v>0.45900000000000002</v>
      </c>
      <c r="Z635" s="5"/>
    </row>
    <row r="636" spans="1:26" ht="60">
      <c r="A636" s="7">
        <v>495726</v>
      </c>
      <c r="B636" s="5" t="s">
        <v>2929</v>
      </c>
      <c r="C636" s="5"/>
      <c r="D636" s="5" t="s">
        <v>2946</v>
      </c>
      <c r="E636" s="5" t="s">
        <v>2947</v>
      </c>
      <c r="F636" s="5"/>
      <c r="G636" s="6" t="s">
        <v>11</v>
      </c>
      <c r="H636" s="5"/>
      <c r="I636" s="7">
        <v>2022</v>
      </c>
      <c r="J636" s="7">
        <v>201</v>
      </c>
      <c r="K636" s="5" t="s">
        <v>44</v>
      </c>
      <c r="L636" s="8">
        <v>499</v>
      </c>
      <c r="M636" s="8">
        <v>599</v>
      </c>
      <c r="N636" s="5"/>
      <c r="O636" s="5" t="s">
        <v>44</v>
      </c>
      <c r="P636" s="5" t="s">
        <v>35</v>
      </c>
      <c r="Q636" s="5" t="s">
        <v>79</v>
      </c>
      <c r="R636" s="5" t="s">
        <v>80</v>
      </c>
      <c r="S636" s="5" t="s">
        <v>2948</v>
      </c>
      <c r="T636" s="5" t="s">
        <v>39</v>
      </c>
      <c r="U636" s="5" t="s">
        <v>2949</v>
      </c>
      <c r="V636" s="5"/>
      <c r="W636" s="5" t="s">
        <v>410</v>
      </c>
      <c r="X636" s="5" t="s">
        <v>41</v>
      </c>
      <c r="Y636" s="7">
        <v>0.28999999999999998</v>
      </c>
      <c r="Z636" s="5"/>
    </row>
    <row r="637" spans="1:26" ht="72">
      <c r="A637" s="7">
        <v>495611</v>
      </c>
      <c r="B637" s="5" t="s">
        <v>2929</v>
      </c>
      <c r="C637" s="5"/>
      <c r="D637" s="5" t="s">
        <v>2950</v>
      </c>
      <c r="E637" s="5" t="s">
        <v>2951</v>
      </c>
      <c r="F637" s="5"/>
      <c r="G637" s="6" t="s">
        <v>11</v>
      </c>
      <c r="H637" s="5"/>
      <c r="I637" s="7">
        <v>2022</v>
      </c>
      <c r="J637" s="7">
        <v>721</v>
      </c>
      <c r="K637" s="5" t="s">
        <v>34</v>
      </c>
      <c r="L637" s="8">
        <v>1699</v>
      </c>
      <c r="M637" s="8">
        <v>2059</v>
      </c>
      <c r="N637" s="5"/>
      <c r="O637" s="5" t="s">
        <v>34</v>
      </c>
      <c r="P637" s="5" t="s">
        <v>35</v>
      </c>
      <c r="Q637" s="5" t="s">
        <v>165</v>
      </c>
      <c r="R637" s="5" t="s">
        <v>2952</v>
      </c>
      <c r="S637" s="5" t="s">
        <v>2953</v>
      </c>
      <c r="T637" s="5" t="s">
        <v>39</v>
      </c>
      <c r="U637" s="5" t="s">
        <v>2954</v>
      </c>
      <c r="V637" s="5"/>
      <c r="W637" s="5">
        <v>40.299999999999997</v>
      </c>
      <c r="X637" s="5" t="s">
        <v>59</v>
      </c>
      <c r="Y637" s="7">
        <v>0.88400000000000001</v>
      </c>
      <c r="Z637" s="5"/>
    </row>
    <row r="638" spans="1:26" ht="84">
      <c r="A638" s="7">
        <v>495032</v>
      </c>
      <c r="B638" s="5" t="s">
        <v>2929</v>
      </c>
      <c r="C638" s="5"/>
      <c r="D638" s="5" t="s">
        <v>2955</v>
      </c>
      <c r="E638" s="5" t="s">
        <v>2956</v>
      </c>
      <c r="F638" s="5"/>
      <c r="G638" s="6" t="s">
        <v>11</v>
      </c>
      <c r="H638" s="5"/>
      <c r="I638" s="7">
        <v>2022</v>
      </c>
      <c r="J638" s="7">
        <v>378</v>
      </c>
      <c r="K638" s="5" t="s">
        <v>44</v>
      </c>
      <c r="L638" s="8">
        <v>1069</v>
      </c>
      <c r="M638" s="8">
        <v>1289</v>
      </c>
      <c r="N638" s="5"/>
      <c r="O638" s="5" t="s">
        <v>44</v>
      </c>
      <c r="P638" s="5" t="s">
        <v>35</v>
      </c>
      <c r="Q638" s="5" t="s">
        <v>36</v>
      </c>
      <c r="R638" s="5" t="s">
        <v>115</v>
      </c>
      <c r="S638" s="5" t="s">
        <v>2957</v>
      </c>
      <c r="T638" s="5" t="s">
        <v>39</v>
      </c>
      <c r="U638" s="5" t="s">
        <v>2958</v>
      </c>
      <c r="V638" s="5"/>
      <c r="W638" s="5">
        <v>87.3</v>
      </c>
      <c r="X638" s="5" t="s">
        <v>59</v>
      </c>
      <c r="Y638" s="7">
        <v>0.57799999999999996</v>
      </c>
      <c r="Z638" s="5"/>
    </row>
    <row r="639" spans="1:26" ht="48">
      <c r="A639" s="7">
        <v>493751</v>
      </c>
      <c r="B639" s="5" t="s">
        <v>2929</v>
      </c>
      <c r="C639" s="5"/>
      <c r="D639" s="5" t="s">
        <v>2959</v>
      </c>
      <c r="E639" s="5" t="s">
        <v>2960</v>
      </c>
      <c r="F639" s="5"/>
      <c r="G639" s="6" t="s">
        <v>11</v>
      </c>
      <c r="H639" s="5"/>
      <c r="I639" s="7">
        <v>2022</v>
      </c>
      <c r="J639" s="7">
        <v>215</v>
      </c>
      <c r="K639" s="5" t="s">
        <v>44</v>
      </c>
      <c r="L639" s="8">
        <v>659</v>
      </c>
      <c r="M639" s="8">
        <v>799</v>
      </c>
      <c r="N639" s="5"/>
      <c r="O639" s="5" t="s">
        <v>44</v>
      </c>
      <c r="P639" s="5" t="s">
        <v>35</v>
      </c>
      <c r="Q639" s="5" t="s">
        <v>36</v>
      </c>
      <c r="R639" s="5" t="s">
        <v>115</v>
      </c>
      <c r="S639" s="5" t="s">
        <v>2961</v>
      </c>
      <c r="T639" s="5" t="s">
        <v>39</v>
      </c>
      <c r="U639" s="5" t="s">
        <v>2962</v>
      </c>
      <c r="V639" s="5"/>
      <c r="W639" s="5" t="s">
        <v>810</v>
      </c>
      <c r="X639" s="5" t="s">
        <v>59</v>
      </c>
      <c r="Y639" s="7">
        <v>0.38</v>
      </c>
      <c r="Z639" s="5"/>
    </row>
    <row r="640" spans="1:26" ht="108">
      <c r="A640" s="7">
        <v>495979</v>
      </c>
      <c r="B640" s="5" t="s">
        <v>2963</v>
      </c>
      <c r="C640" s="5"/>
      <c r="D640" s="5" t="s">
        <v>2964</v>
      </c>
      <c r="E640" s="5" t="s">
        <v>2965</v>
      </c>
      <c r="F640" s="5"/>
      <c r="G640" s="6" t="s">
        <v>11</v>
      </c>
      <c r="H640" s="5"/>
      <c r="I640" s="7">
        <v>2022</v>
      </c>
      <c r="J640" s="7">
        <v>511</v>
      </c>
      <c r="K640" s="5" t="s">
        <v>44</v>
      </c>
      <c r="L640" s="8">
        <v>1399</v>
      </c>
      <c r="M640" s="8">
        <v>1689</v>
      </c>
      <c r="N640" s="5"/>
      <c r="O640" s="5" t="s">
        <v>44</v>
      </c>
      <c r="P640" s="5" t="s">
        <v>45</v>
      </c>
      <c r="Q640" s="5" t="s">
        <v>79</v>
      </c>
      <c r="R640" s="5" t="s">
        <v>80</v>
      </c>
      <c r="S640" s="5" t="s">
        <v>2966</v>
      </c>
      <c r="T640" s="5" t="s">
        <v>39</v>
      </c>
      <c r="U640" s="5" t="s">
        <v>2967</v>
      </c>
      <c r="V640" s="5"/>
      <c r="W640" s="5" t="s">
        <v>133</v>
      </c>
      <c r="X640" s="5" t="s">
        <v>59</v>
      </c>
      <c r="Y640" s="7">
        <v>0.73899999999999999</v>
      </c>
      <c r="Z640" s="5"/>
    </row>
    <row r="641" spans="1:26" ht="36">
      <c r="A641" s="7">
        <v>495330</v>
      </c>
      <c r="B641" s="5" t="s">
        <v>2963</v>
      </c>
      <c r="C641" s="5"/>
      <c r="D641" s="5" t="s">
        <v>2968</v>
      </c>
      <c r="E641" s="5" t="s">
        <v>2755</v>
      </c>
      <c r="F641" s="5"/>
      <c r="G641" s="6" t="s">
        <v>11</v>
      </c>
      <c r="H641" s="5"/>
      <c r="I641" s="7">
        <v>2022</v>
      </c>
      <c r="J641" s="7">
        <v>194</v>
      </c>
      <c r="K641" s="5" t="s">
        <v>44</v>
      </c>
      <c r="L641" s="8">
        <v>489</v>
      </c>
      <c r="M641" s="8">
        <v>589</v>
      </c>
      <c r="N641" s="5"/>
      <c r="O641" s="5" t="s">
        <v>44</v>
      </c>
      <c r="P641" s="5" t="s">
        <v>35</v>
      </c>
      <c r="Q641" s="5" t="s">
        <v>36</v>
      </c>
      <c r="R641" s="5" t="s">
        <v>115</v>
      </c>
      <c r="S641" s="5" t="s">
        <v>2969</v>
      </c>
      <c r="T641" s="5" t="s">
        <v>39</v>
      </c>
      <c r="U641" s="5" t="s">
        <v>2970</v>
      </c>
      <c r="V641" s="5"/>
      <c r="W641" s="5" t="s">
        <v>572</v>
      </c>
      <c r="X641" s="5" t="s">
        <v>41</v>
      </c>
      <c r="Y641" s="7">
        <v>0.28299999999999997</v>
      </c>
      <c r="Z641" s="5"/>
    </row>
    <row r="642" spans="1:26" ht="60">
      <c r="A642" s="7">
        <v>495443</v>
      </c>
      <c r="B642" s="5" t="s">
        <v>2971</v>
      </c>
      <c r="C642" s="5"/>
      <c r="D642" s="5" t="s">
        <v>2972</v>
      </c>
      <c r="E642" s="5" t="s">
        <v>2973</v>
      </c>
      <c r="F642" s="5"/>
      <c r="G642" s="6" t="s">
        <v>11</v>
      </c>
      <c r="H642" s="5"/>
      <c r="I642" s="7">
        <v>2022</v>
      </c>
      <c r="J642" s="7">
        <v>384</v>
      </c>
      <c r="K642" s="5" t="s">
        <v>44</v>
      </c>
      <c r="L642" s="8">
        <v>1079</v>
      </c>
      <c r="M642" s="8">
        <v>1309</v>
      </c>
      <c r="N642" s="5"/>
      <c r="O642" s="5" t="s">
        <v>44</v>
      </c>
      <c r="P642" s="5" t="s">
        <v>35</v>
      </c>
      <c r="Q642" s="5" t="s">
        <v>258</v>
      </c>
      <c r="R642" s="5" t="s">
        <v>620</v>
      </c>
      <c r="S642" s="5" t="s">
        <v>2974</v>
      </c>
      <c r="T642" s="5" t="s">
        <v>39</v>
      </c>
      <c r="U642" s="5" t="s">
        <v>2975</v>
      </c>
      <c r="V642" s="5"/>
      <c r="W642" s="5">
        <v>88.1</v>
      </c>
      <c r="X642" s="5" t="s">
        <v>59</v>
      </c>
      <c r="Y642" s="7">
        <v>0.58499999999999996</v>
      </c>
      <c r="Z642" s="5"/>
    </row>
    <row r="643" spans="1:26" ht="48">
      <c r="A643" s="7">
        <v>495861</v>
      </c>
      <c r="B643" s="5" t="s">
        <v>2971</v>
      </c>
      <c r="C643" s="5"/>
      <c r="D643" s="5" t="s">
        <v>2976</v>
      </c>
      <c r="E643" s="5" t="s">
        <v>2977</v>
      </c>
      <c r="F643" s="5"/>
      <c r="G643" s="6" t="s">
        <v>11</v>
      </c>
      <c r="H643" s="5"/>
      <c r="I643" s="7">
        <v>2022</v>
      </c>
      <c r="J643" s="7">
        <v>345</v>
      </c>
      <c r="K643" s="5" t="s">
        <v>44</v>
      </c>
      <c r="L643" s="8">
        <v>989</v>
      </c>
      <c r="M643" s="8">
        <v>1199</v>
      </c>
      <c r="N643" s="5"/>
      <c r="O643" s="5" t="s">
        <v>44</v>
      </c>
      <c r="P643" s="5" t="s">
        <v>35</v>
      </c>
      <c r="Q643" s="5" t="s">
        <v>258</v>
      </c>
      <c r="R643" s="5" t="s">
        <v>452</v>
      </c>
      <c r="S643" s="5" t="s">
        <v>2978</v>
      </c>
      <c r="T643" s="5" t="s">
        <v>39</v>
      </c>
      <c r="U643" s="5" t="s">
        <v>2979</v>
      </c>
      <c r="V643" s="5"/>
      <c r="W643" s="5">
        <v>88.5</v>
      </c>
      <c r="X643" s="5" t="s">
        <v>59</v>
      </c>
      <c r="Y643" s="7">
        <v>0.53800000000000003</v>
      </c>
      <c r="Z643" s="5"/>
    </row>
    <row r="644" spans="1:26" ht="60">
      <c r="A644" s="7">
        <v>475508</v>
      </c>
      <c r="B644" s="5" t="s">
        <v>2980</v>
      </c>
      <c r="C644" s="5"/>
      <c r="D644" s="5" t="s">
        <v>2981</v>
      </c>
      <c r="E644" s="5" t="s">
        <v>2982</v>
      </c>
      <c r="F644" s="5"/>
      <c r="G644" s="6" t="s">
        <v>11</v>
      </c>
      <c r="H644" s="5"/>
      <c r="I644" s="7">
        <v>2022</v>
      </c>
      <c r="J644" s="7">
        <v>264</v>
      </c>
      <c r="K644" s="5" t="s">
        <v>44</v>
      </c>
      <c r="L644" s="8">
        <v>629</v>
      </c>
      <c r="M644" s="8">
        <v>759</v>
      </c>
      <c r="N644" s="5"/>
      <c r="O644" s="5" t="s">
        <v>44</v>
      </c>
      <c r="P644" s="5" t="s">
        <v>35</v>
      </c>
      <c r="Q644" s="5" t="s">
        <v>36</v>
      </c>
      <c r="R644" s="5" t="s">
        <v>115</v>
      </c>
      <c r="S644" s="5" t="s">
        <v>2983</v>
      </c>
      <c r="T644" s="5" t="s">
        <v>39</v>
      </c>
      <c r="U644" s="5" t="s">
        <v>2984</v>
      </c>
      <c r="V644" s="5"/>
      <c r="W644" s="5">
        <v>63.3</v>
      </c>
      <c r="X644" s="5" t="s">
        <v>41</v>
      </c>
      <c r="Y644" s="7">
        <v>0.35099999999999998</v>
      </c>
      <c r="Z644" s="5"/>
    </row>
    <row r="645" spans="1:26" ht="60">
      <c r="A645" s="7">
        <v>475447</v>
      </c>
      <c r="B645" s="5" t="s">
        <v>2980</v>
      </c>
      <c r="C645" s="5"/>
      <c r="D645" s="5" t="s">
        <v>2985</v>
      </c>
      <c r="E645" s="5" t="s">
        <v>2986</v>
      </c>
      <c r="F645" s="5"/>
      <c r="G645" s="6" t="s">
        <v>11</v>
      </c>
      <c r="H645" s="5"/>
      <c r="I645" s="7">
        <v>2022</v>
      </c>
      <c r="J645" s="7">
        <v>316</v>
      </c>
      <c r="K645" s="5" t="s">
        <v>44</v>
      </c>
      <c r="L645" s="8">
        <v>909</v>
      </c>
      <c r="M645" s="8">
        <v>1099</v>
      </c>
      <c r="N645" s="5"/>
      <c r="O645" s="5" t="s">
        <v>44</v>
      </c>
      <c r="P645" s="5" t="s">
        <v>35</v>
      </c>
      <c r="Q645" s="5" t="s">
        <v>36</v>
      </c>
      <c r="R645" s="5" t="s">
        <v>1255</v>
      </c>
      <c r="S645" s="5" t="s">
        <v>2987</v>
      </c>
      <c r="T645" s="5" t="s">
        <v>39</v>
      </c>
      <c r="U645" s="5" t="s">
        <v>2988</v>
      </c>
      <c r="V645" s="5"/>
      <c r="W645" s="5">
        <v>60.5</v>
      </c>
      <c r="X645" s="5" t="s">
        <v>59</v>
      </c>
      <c r="Y645" s="7">
        <v>0.503</v>
      </c>
      <c r="Z645" s="5"/>
    </row>
    <row r="646" spans="1:26" ht="84">
      <c r="A646" s="7">
        <v>495848</v>
      </c>
      <c r="B646" s="5" t="s">
        <v>2980</v>
      </c>
      <c r="C646" s="5"/>
      <c r="D646" s="5" t="s">
        <v>2989</v>
      </c>
      <c r="E646" s="5" t="s">
        <v>2990</v>
      </c>
      <c r="F646" s="5"/>
      <c r="G646" s="6" t="s">
        <v>11</v>
      </c>
      <c r="H646" s="5"/>
      <c r="I646" s="7">
        <v>2022</v>
      </c>
      <c r="J646" s="7">
        <v>257</v>
      </c>
      <c r="K646" s="5" t="s">
        <v>44</v>
      </c>
      <c r="L646" s="8">
        <v>769</v>
      </c>
      <c r="M646" s="8">
        <v>929</v>
      </c>
      <c r="N646" s="5"/>
      <c r="O646" s="5" t="s">
        <v>44</v>
      </c>
      <c r="P646" s="5" t="s">
        <v>45</v>
      </c>
      <c r="Q646" s="5" t="s">
        <v>46</v>
      </c>
      <c r="R646" s="5" t="s">
        <v>47</v>
      </c>
      <c r="S646" s="5" t="s">
        <v>2991</v>
      </c>
      <c r="T646" s="5" t="s">
        <v>39</v>
      </c>
      <c r="U646" s="5" t="s">
        <v>2992</v>
      </c>
      <c r="V646" s="5"/>
      <c r="W646" s="5" t="s">
        <v>133</v>
      </c>
      <c r="X646" s="5" t="s">
        <v>59</v>
      </c>
      <c r="Y646" s="7">
        <v>0.43099999999999999</v>
      </c>
      <c r="Z646" s="5"/>
    </row>
    <row r="647" spans="1:26" ht="36">
      <c r="A647" s="7">
        <v>494931</v>
      </c>
      <c r="B647" s="5" t="s">
        <v>2993</v>
      </c>
      <c r="C647" s="5"/>
      <c r="D647" s="5" t="s">
        <v>2994</v>
      </c>
      <c r="E647" s="5" t="s">
        <v>2599</v>
      </c>
      <c r="F647" s="5"/>
      <c r="G647" s="6" t="s">
        <v>11</v>
      </c>
      <c r="H647" s="5"/>
      <c r="I647" s="7">
        <v>2022</v>
      </c>
      <c r="J647" s="7">
        <v>358</v>
      </c>
      <c r="K647" s="5" t="s">
        <v>44</v>
      </c>
      <c r="L647" s="8">
        <v>1019</v>
      </c>
      <c r="M647" s="8">
        <v>1229</v>
      </c>
      <c r="N647" s="5"/>
      <c r="O647" s="5" t="s">
        <v>44</v>
      </c>
      <c r="P647" s="5" t="s">
        <v>308</v>
      </c>
      <c r="Q647" s="5" t="s">
        <v>165</v>
      </c>
      <c r="R647" s="5" t="s">
        <v>604</v>
      </c>
      <c r="S647" s="5" t="s">
        <v>2995</v>
      </c>
      <c r="T647" s="5" t="s">
        <v>39</v>
      </c>
      <c r="U647" s="5" t="s">
        <v>2996</v>
      </c>
      <c r="V647" s="5"/>
      <c r="W647" s="5">
        <v>28.073</v>
      </c>
      <c r="X647" s="5" t="s">
        <v>59</v>
      </c>
      <c r="Y647" s="7">
        <v>0.55400000000000005</v>
      </c>
      <c r="Z647" s="5"/>
    </row>
    <row r="648" spans="1:26" ht="60">
      <c r="A648" s="7">
        <v>494873</v>
      </c>
      <c r="B648" s="5" t="s">
        <v>2993</v>
      </c>
      <c r="C648" s="5"/>
      <c r="D648" s="5" t="s">
        <v>2997</v>
      </c>
      <c r="E648" s="5" t="s">
        <v>2998</v>
      </c>
      <c r="F648" s="5"/>
      <c r="G648" s="6" t="s">
        <v>11</v>
      </c>
      <c r="H648" s="5"/>
      <c r="I648" s="7">
        <v>2022</v>
      </c>
      <c r="J648" s="7">
        <v>279</v>
      </c>
      <c r="K648" s="5" t="s">
        <v>44</v>
      </c>
      <c r="L648" s="8">
        <v>819</v>
      </c>
      <c r="M648" s="8">
        <v>989</v>
      </c>
      <c r="N648" s="5"/>
      <c r="O648" s="5" t="s">
        <v>44</v>
      </c>
      <c r="P648" s="5" t="s">
        <v>35</v>
      </c>
      <c r="Q648" s="5" t="s">
        <v>165</v>
      </c>
      <c r="R648" s="5" t="s">
        <v>604</v>
      </c>
      <c r="S648" s="5" t="s">
        <v>2999</v>
      </c>
      <c r="T648" s="5" t="s">
        <v>39</v>
      </c>
      <c r="U648" s="5" t="s">
        <v>3000</v>
      </c>
      <c r="V648" s="5"/>
      <c r="W648" s="5">
        <v>28.68</v>
      </c>
      <c r="X648" s="5" t="s">
        <v>59</v>
      </c>
      <c r="Y648" s="7">
        <v>0.45800000000000002</v>
      </c>
      <c r="Z648" s="5"/>
    </row>
    <row r="649" spans="1:26" ht="60">
      <c r="A649" s="7">
        <v>494893</v>
      </c>
      <c r="B649" s="5" t="s">
        <v>2993</v>
      </c>
      <c r="C649" s="5"/>
      <c r="D649" s="5" t="s">
        <v>3001</v>
      </c>
      <c r="E649" s="5" t="s">
        <v>2998</v>
      </c>
      <c r="F649" s="5"/>
      <c r="G649" s="6" t="s">
        <v>11</v>
      </c>
      <c r="H649" s="5"/>
      <c r="I649" s="7">
        <v>2022</v>
      </c>
      <c r="J649" s="7">
        <v>329</v>
      </c>
      <c r="K649" s="5" t="s">
        <v>44</v>
      </c>
      <c r="L649" s="8">
        <v>949</v>
      </c>
      <c r="M649" s="8">
        <v>1149</v>
      </c>
      <c r="N649" s="5"/>
      <c r="O649" s="5" t="s">
        <v>44</v>
      </c>
      <c r="P649" s="5" t="s">
        <v>35</v>
      </c>
      <c r="Q649" s="5" t="s">
        <v>165</v>
      </c>
      <c r="R649" s="5" t="s">
        <v>604</v>
      </c>
      <c r="S649" s="5" t="s">
        <v>2999</v>
      </c>
      <c r="T649" s="5" t="s">
        <v>39</v>
      </c>
      <c r="U649" s="5" t="s">
        <v>3002</v>
      </c>
      <c r="V649" s="5"/>
      <c r="W649" s="5">
        <v>28.68</v>
      </c>
      <c r="X649" s="5" t="s">
        <v>59</v>
      </c>
      <c r="Y649" s="7">
        <v>0.51900000000000002</v>
      </c>
      <c r="Z649" s="5"/>
    </row>
    <row r="650" spans="1:26" ht="60">
      <c r="A650" s="7">
        <v>495942</v>
      </c>
      <c r="B650" s="5" t="s">
        <v>3003</v>
      </c>
      <c r="C650" s="5"/>
      <c r="D650" s="5" t="s">
        <v>3004</v>
      </c>
      <c r="E650" s="5" t="s">
        <v>3005</v>
      </c>
      <c r="F650" s="5"/>
      <c r="G650" s="6" t="s">
        <v>11</v>
      </c>
      <c r="H650" s="5"/>
      <c r="I650" s="7">
        <v>2022</v>
      </c>
      <c r="J650" s="7">
        <v>159</v>
      </c>
      <c r="K650" s="5" t="s">
        <v>44</v>
      </c>
      <c r="L650" s="8">
        <v>419</v>
      </c>
      <c r="M650" s="8">
        <v>509</v>
      </c>
      <c r="N650" s="5"/>
      <c r="O650" s="5" t="s">
        <v>44</v>
      </c>
      <c r="P650" s="5" t="s">
        <v>35</v>
      </c>
      <c r="Q650" s="5" t="s">
        <v>36</v>
      </c>
      <c r="R650" s="5" t="s">
        <v>309</v>
      </c>
      <c r="S650" s="5" t="s">
        <v>3006</v>
      </c>
      <c r="T650" s="5" t="s">
        <v>39</v>
      </c>
      <c r="U650" s="5" t="s">
        <v>3007</v>
      </c>
      <c r="V650" s="5"/>
      <c r="W650" s="5">
        <v>85.33</v>
      </c>
      <c r="X650" s="5" t="s">
        <v>41</v>
      </c>
      <c r="Y650" s="7">
        <v>0.249</v>
      </c>
      <c r="Z650" s="5"/>
    </row>
    <row r="651" spans="1:26" ht="60">
      <c r="A651" s="7">
        <v>494675</v>
      </c>
      <c r="B651" s="5" t="s">
        <v>3008</v>
      </c>
      <c r="C651" s="5"/>
      <c r="D651" s="5" t="s">
        <v>3009</v>
      </c>
      <c r="E651" s="5" t="s">
        <v>3010</v>
      </c>
      <c r="F651" s="5"/>
      <c r="G651" s="6" t="s">
        <v>11</v>
      </c>
      <c r="H651" s="5"/>
      <c r="I651" s="7">
        <v>2022</v>
      </c>
      <c r="J651" s="7">
        <v>314</v>
      </c>
      <c r="K651" s="5" t="s">
        <v>44</v>
      </c>
      <c r="L651" s="8">
        <v>909</v>
      </c>
      <c r="M651" s="8">
        <v>1099</v>
      </c>
      <c r="N651" s="5"/>
      <c r="O651" s="5" t="s">
        <v>44</v>
      </c>
      <c r="P651" s="5" t="s">
        <v>35</v>
      </c>
      <c r="Q651" s="5" t="s">
        <v>431</v>
      </c>
      <c r="R651" s="5" t="s">
        <v>762</v>
      </c>
      <c r="S651" s="5" t="s">
        <v>3011</v>
      </c>
      <c r="T651" s="5" t="s">
        <v>39</v>
      </c>
      <c r="U651" s="5" t="s">
        <v>3012</v>
      </c>
      <c r="V651" s="5"/>
      <c r="W651" s="5">
        <v>57.15</v>
      </c>
      <c r="X651" s="5" t="s">
        <v>59</v>
      </c>
      <c r="Y651" s="7">
        <v>0.5</v>
      </c>
      <c r="Z651" s="5"/>
    </row>
    <row r="652" spans="1:26" ht="84">
      <c r="A652" s="7">
        <v>494385</v>
      </c>
      <c r="B652" s="5" t="s">
        <v>3008</v>
      </c>
      <c r="C652" s="5"/>
      <c r="D652" s="5" t="s">
        <v>3013</v>
      </c>
      <c r="E652" s="5" t="s">
        <v>2345</v>
      </c>
      <c r="F652" s="5"/>
      <c r="G652" s="6" t="s">
        <v>11</v>
      </c>
      <c r="H652" s="5"/>
      <c r="I652" s="7">
        <v>2022</v>
      </c>
      <c r="J652" s="7">
        <v>256</v>
      </c>
      <c r="K652" s="5" t="s">
        <v>44</v>
      </c>
      <c r="L652" s="8">
        <v>759</v>
      </c>
      <c r="M652" s="8">
        <v>919</v>
      </c>
      <c r="N652" s="5"/>
      <c r="O652" s="5" t="s">
        <v>44</v>
      </c>
      <c r="P652" s="5" t="s">
        <v>35</v>
      </c>
      <c r="Q652" s="5" t="s">
        <v>36</v>
      </c>
      <c r="R652" s="5" t="s">
        <v>302</v>
      </c>
      <c r="S652" s="5" t="s">
        <v>3014</v>
      </c>
      <c r="T652" s="5" t="s">
        <v>39</v>
      </c>
      <c r="U652" s="5" t="s">
        <v>3015</v>
      </c>
      <c r="V652" s="5"/>
      <c r="W652" s="5">
        <v>87.1</v>
      </c>
      <c r="X652" s="5" t="s">
        <v>59</v>
      </c>
      <c r="Y652" s="7">
        <v>0.43</v>
      </c>
      <c r="Z652" s="5"/>
    </row>
    <row r="653" spans="1:26" ht="60">
      <c r="A653" s="7">
        <v>495065</v>
      </c>
      <c r="B653" s="5" t="s">
        <v>3008</v>
      </c>
      <c r="C653" s="5"/>
      <c r="D653" s="5" t="s">
        <v>3016</v>
      </c>
      <c r="E653" s="5" t="s">
        <v>3017</v>
      </c>
      <c r="F653" s="5"/>
      <c r="G653" s="6" t="s">
        <v>11</v>
      </c>
      <c r="H653" s="5"/>
      <c r="I653" s="7">
        <v>2022</v>
      </c>
      <c r="J653" s="7">
        <v>217</v>
      </c>
      <c r="K653" s="5" t="s">
        <v>44</v>
      </c>
      <c r="L653" s="8">
        <v>539</v>
      </c>
      <c r="M653" s="8">
        <v>649</v>
      </c>
      <c r="N653" s="5"/>
      <c r="O653" s="5" t="s">
        <v>44</v>
      </c>
      <c r="P653" s="5" t="s">
        <v>35</v>
      </c>
      <c r="Q653" s="5" t="s">
        <v>36</v>
      </c>
      <c r="R653" s="5" t="s">
        <v>115</v>
      </c>
      <c r="S653" s="5" t="s">
        <v>3018</v>
      </c>
      <c r="T653" s="5" t="s">
        <v>39</v>
      </c>
      <c r="U653" s="5" t="s">
        <v>3019</v>
      </c>
      <c r="V653" s="5"/>
      <c r="W653" s="5" t="s">
        <v>810</v>
      </c>
      <c r="X653" s="5" t="s">
        <v>41</v>
      </c>
      <c r="Y653" s="7">
        <v>0.30499999999999999</v>
      </c>
      <c r="Z653" s="5"/>
    </row>
    <row r="654" spans="1:26" ht="36">
      <c r="A654" s="7">
        <v>494471</v>
      </c>
      <c r="B654" s="5" t="s">
        <v>3008</v>
      </c>
      <c r="C654" s="5"/>
      <c r="D654" s="5" t="s">
        <v>3020</v>
      </c>
      <c r="E654" s="5" t="s">
        <v>3021</v>
      </c>
      <c r="F654" s="5"/>
      <c r="G654" s="6" t="s">
        <v>11</v>
      </c>
      <c r="H654" s="5"/>
      <c r="I654" s="7">
        <v>2022</v>
      </c>
      <c r="J654" s="7">
        <v>217</v>
      </c>
      <c r="K654" s="5" t="s">
        <v>44</v>
      </c>
      <c r="L654" s="8">
        <v>669</v>
      </c>
      <c r="M654" s="8">
        <v>809</v>
      </c>
      <c r="N654" s="5"/>
      <c r="O654" s="5" t="s">
        <v>44</v>
      </c>
      <c r="P654" s="5" t="s">
        <v>35</v>
      </c>
      <c r="Q654" s="5" t="s">
        <v>36</v>
      </c>
      <c r="R654" s="5" t="s">
        <v>73</v>
      </c>
      <c r="S654" s="5" t="s">
        <v>3022</v>
      </c>
      <c r="T654" s="5" t="s">
        <v>39</v>
      </c>
      <c r="U654" s="5" t="s">
        <v>3023</v>
      </c>
      <c r="V654" s="5"/>
      <c r="W654" s="5">
        <v>71.099999999999994</v>
      </c>
      <c r="X654" s="5" t="s">
        <v>59</v>
      </c>
      <c r="Y654" s="7">
        <v>0.38300000000000001</v>
      </c>
      <c r="Z654" s="5"/>
    </row>
    <row r="655" spans="1:26" ht="48">
      <c r="A655" s="7">
        <v>493075</v>
      </c>
      <c r="B655" s="5" t="s">
        <v>3008</v>
      </c>
      <c r="C655" s="5"/>
      <c r="D655" s="5" t="s">
        <v>3024</v>
      </c>
      <c r="E655" s="5" t="s">
        <v>3025</v>
      </c>
      <c r="F655" s="5"/>
      <c r="G655" s="6" t="s">
        <v>11</v>
      </c>
      <c r="H655" s="5"/>
      <c r="I655" s="7">
        <v>2022</v>
      </c>
      <c r="J655" s="7">
        <v>202</v>
      </c>
      <c r="K655" s="5" t="s">
        <v>44</v>
      </c>
      <c r="L655" s="8">
        <v>509</v>
      </c>
      <c r="M655" s="8">
        <v>619</v>
      </c>
      <c r="N655" s="5"/>
      <c r="O655" s="5" t="s">
        <v>44</v>
      </c>
      <c r="P655" s="5" t="s">
        <v>35</v>
      </c>
      <c r="Q655" s="5" t="s">
        <v>1090</v>
      </c>
      <c r="R655" s="5" t="s">
        <v>1091</v>
      </c>
      <c r="S655" s="5" t="s">
        <v>3026</v>
      </c>
      <c r="T655" s="5" t="s">
        <v>39</v>
      </c>
      <c r="U655" s="5" t="s">
        <v>3027</v>
      </c>
      <c r="V655" s="5"/>
      <c r="W655" s="5">
        <v>40</v>
      </c>
      <c r="X655" s="5" t="s">
        <v>41</v>
      </c>
      <c r="Y655" s="7">
        <v>0.29099999999999998</v>
      </c>
      <c r="Z655" s="5"/>
    </row>
    <row r="656" spans="1:26" ht="60">
      <c r="A656" s="7">
        <v>494566</v>
      </c>
      <c r="B656" s="5" t="s">
        <v>3008</v>
      </c>
      <c r="C656" s="5"/>
      <c r="D656" s="5" t="s">
        <v>3028</v>
      </c>
      <c r="E656" s="5" t="s">
        <v>3029</v>
      </c>
      <c r="F656" s="5"/>
      <c r="G656" s="6" t="s">
        <v>11</v>
      </c>
      <c r="H656" s="5"/>
      <c r="I656" s="7">
        <v>2022</v>
      </c>
      <c r="J656" s="7">
        <v>288</v>
      </c>
      <c r="K656" s="5" t="s">
        <v>44</v>
      </c>
      <c r="L656" s="8">
        <v>679</v>
      </c>
      <c r="M656" s="8">
        <v>819</v>
      </c>
      <c r="N656" s="5"/>
      <c r="O656" s="5" t="s">
        <v>44</v>
      </c>
      <c r="P656" s="5" t="s">
        <v>35</v>
      </c>
      <c r="Q656" s="5" t="s">
        <v>36</v>
      </c>
      <c r="R656" s="5" t="s">
        <v>309</v>
      </c>
      <c r="S656" s="5" t="s">
        <v>3030</v>
      </c>
      <c r="T656" s="5" t="s">
        <v>39</v>
      </c>
      <c r="U656" s="5" t="s">
        <v>3031</v>
      </c>
      <c r="V656" s="5"/>
      <c r="W656" s="5">
        <v>84</v>
      </c>
      <c r="X656" s="5" t="s">
        <v>41</v>
      </c>
      <c r="Y656" s="7">
        <v>0.374</v>
      </c>
      <c r="Z656" s="5"/>
    </row>
    <row r="657" spans="1:26" ht="84">
      <c r="A657" s="7">
        <v>473861</v>
      </c>
      <c r="B657" s="5" t="s">
        <v>3008</v>
      </c>
      <c r="C657" s="5"/>
      <c r="D657" s="5" t="s">
        <v>3032</v>
      </c>
      <c r="E657" s="5" t="s">
        <v>3033</v>
      </c>
      <c r="F657" s="5"/>
      <c r="G657" s="6" t="s">
        <v>11</v>
      </c>
      <c r="H657" s="5"/>
      <c r="I657" s="7">
        <v>2022</v>
      </c>
      <c r="J657" s="7">
        <v>208</v>
      </c>
      <c r="K657" s="5" t="s">
        <v>44</v>
      </c>
      <c r="L657" s="8">
        <v>649</v>
      </c>
      <c r="M657" s="8">
        <v>789</v>
      </c>
      <c r="N657" s="5"/>
      <c r="O657" s="5" t="s">
        <v>44</v>
      </c>
      <c r="P657" s="5" t="s">
        <v>35</v>
      </c>
      <c r="Q657" s="5" t="s">
        <v>36</v>
      </c>
      <c r="R657" s="5" t="s">
        <v>105</v>
      </c>
      <c r="S657" s="5" t="s">
        <v>3034</v>
      </c>
      <c r="T657" s="5" t="s">
        <v>39</v>
      </c>
      <c r="U657" s="5" t="s">
        <v>3035</v>
      </c>
      <c r="V657" s="5"/>
      <c r="W657" s="5">
        <v>87.8</v>
      </c>
      <c r="X657" s="5" t="s">
        <v>59</v>
      </c>
      <c r="Y657" s="7">
        <v>0.372</v>
      </c>
      <c r="Z657" s="5"/>
    </row>
    <row r="658" spans="1:26" ht="48">
      <c r="A658" s="7">
        <v>493912</v>
      </c>
      <c r="B658" s="5" t="s">
        <v>3008</v>
      </c>
      <c r="C658" s="5"/>
      <c r="D658" s="5" t="s">
        <v>3036</v>
      </c>
      <c r="E658" s="5" t="s">
        <v>3037</v>
      </c>
      <c r="F658" s="5"/>
      <c r="G658" s="6" t="s">
        <v>11</v>
      </c>
      <c r="H658" s="5"/>
      <c r="I658" s="7">
        <v>2022</v>
      </c>
      <c r="J658" s="7">
        <v>398</v>
      </c>
      <c r="K658" s="5" t="s">
        <v>44</v>
      </c>
      <c r="L658" s="8">
        <v>1119</v>
      </c>
      <c r="M658" s="8">
        <v>1349</v>
      </c>
      <c r="N658" s="5"/>
      <c r="O658" s="5" t="s">
        <v>44</v>
      </c>
      <c r="P658" s="5" t="s">
        <v>35</v>
      </c>
      <c r="Q658" s="5" t="s">
        <v>36</v>
      </c>
      <c r="R658" s="5" t="s">
        <v>73</v>
      </c>
      <c r="S658" s="5" t="s">
        <v>3038</v>
      </c>
      <c r="T658" s="5" t="s">
        <v>39</v>
      </c>
      <c r="U658" s="5" t="s">
        <v>3039</v>
      </c>
      <c r="V658" s="5"/>
      <c r="W658" s="5">
        <v>84</v>
      </c>
      <c r="X658" s="5" t="s">
        <v>59</v>
      </c>
      <c r="Y658" s="7">
        <v>0.60199999999999998</v>
      </c>
      <c r="Z658" s="5"/>
    </row>
    <row r="659" spans="1:26" ht="48">
      <c r="A659" s="7">
        <v>495105</v>
      </c>
      <c r="B659" s="5" t="s">
        <v>3008</v>
      </c>
      <c r="C659" s="5"/>
      <c r="D659" s="5" t="s">
        <v>3040</v>
      </c>
      <c r="E659" s="5" t="s">
        <v>3041</v>
      </c>
      <c r="F659" s="5"/>
      <c r="G659" s="6" t="s">
        <v>11</v>
      </c>
      <c r="H659" s="5"/>
      <c r="I659" s="7">
        <v>2022</v>
      </c>
      <c r="J659" s="7">
        <v>367</v>
      </c>
      <c r="K659" s="5" t="s">
        <v>44</v>
      </c>
      <c r="L659" s="8">
        <v>1039</v>
      </c>
      <c r="M659" s="8">
        <v>1259</v>
      </c>
      <c r="N659" s="5"/>
      <c r="O659" s="5" t="s">
        <v>44</v>
      </c>
      <c r="P659" s="5" t="s">
        <v>35</v>
      </c>
      <c r="Q659" s="5" t="s">
        <v>1090</v>
      </c>
      <c r="R659" s="5" t="s">
        <v>1091</v>
      </c>
      <c r="S659" s="5" t="s">
        <v>3042</v>
      </c>
      <c r="T659" s="5" t="s">
        <v>39</v>
      </c>
      <c r="U659" s="5" t="s">
        <v>3043</v>
      </c>
      <c r="V659" s="5"/>
      <c r="W659" s="5" t="s">
        <v>3044</v>
      </c>
      <c r="X659" s="5" t="s">
        <v>59</v>
      </c>
      <c r="Y659" s="7">
        <v>0.56499999999999995</v>
      </c>
      <c r="Z659" s="5"/>
    </row>
    <row r="660" spans="1:26" ht="72">
      <c r="A660" s="7">
        <v>495604</v>
      </c>
      <c r="B660" s="5" t="s">
        <v>3008</v>
      </c>
      <c r="C660" s="5"/>
      <c r="D660" s="5" t="s">
        <v>3045</v>
      </c>
      <c r="E660" s="5" t="s">
        <v>1353</v>
      </c>
      <c r="F660" s="5"/>
      <c r="G660" s="6" t="s">
        <v>11</v>
      </c>
      <c r="H660" s="5"/>
      <c r="I660" s="7">
        <v>2022</v>
      </c>
      <c r="J660" s="7">
        <v>223</v>
      </c>
      <c r="K660" s="5" t="s">
        <v>44</v>
      </c>
      <c r="L660" s="8">
        <v>679</v>
      </c>
      <c r="M660" s="8">
        <v>819</v>
      </c>
      <c r="N660" s="5"/>
      <c r="O660" s="5" t="s">
        <v>44</v>
      </c>
      <c r="P660" s="5" t="s">
        <v>35</v>
      </c>
      <c r="Q660" s="5" t="s">
        <v>165</v>
      </c>
      <c r="R660" s="5" t="s">
        <v>604</v>
      </c>
      <c r="S660" s="5" t="s">
        <v>3046</v>
      </c>
      <c r="T660" s="5" t="s">
        <v>39</v>
      </c>
      <c r="U660" s="5" t="s">
        <v>3047</v>
      </c>
      <c r="V660" s="5"/>
      <c r="W660" s="5">
        <v>28.59</v>
      </c>
      <c r="X660" s="5" t="s">
        <v>59</v>
      </c>
      <c r="Y660" s="7">
        <v>0.39</v>
      </c>
      <c r="Z660" s="5"/>
    </row>
    <row r="661" spans="1:26" ht="36">
      <c r="A661" s="7">
        <v>494368</v>
      </c>
      <c r="B661" s="5" t="s">
        <v>3008</v>
      </c>
      <c r="C661" s="5"/>
      <c r="D661" s="5" t="s">
        <v>3048</v>
      </c>
      <c r="E661" s="5" t="s">
        <v>3049</v>
      </c>
      <c r="F661" s="5"/>
      <c r="G661" s="6" t="s">
        <v>11</v>
      </c>
      <c r="H661" s="5"/>
      <c r="I661" s="7">
        <v>2022</v>
      </c>
      <c r="J661" s="7">
        <v>252</v>
      </c>
      <c r="K661" s="5" t="s">
        <v>44</v>
      </c>
      <c r="L661" s="8">
        <v>749</v>
      </c>
      <c r="M661" s="8">
        <v>909</v>
      </c>
      <c r="N661" s="5"/>
      <c r="O661" s="5" t="s">
        <v>44</v>
      </c>
      <c r="P661" s="5" t="s">
        <v>35</v>
      </c>
      <c r="Q661" s="5" t="s">
        <v>165</v>
      </c>
      <c r="R661" s="5" t="s">
        <v>604</v>
      </c>
      <c r="S661" s="5" t="s">
        <v>3050</v>
      </c>
      <c r="T661" s="5" t="s">
        <v>39</v>
      </c>
      <c r="U661" s="5" t="s">
        <v>3051</v>
      </c>
      <c r="V661" s="5"/>
      <c r="W661" s="5">
        <v>28.02</v>
      </c>
      <c r="X661" s="5" t="s">
        <v>59</v>
      </c>
      <c r="Y661" s="7">
        <v>0.42499999999999999</v>
      </c>
      <c r="Z661" s="5"/>
    </row>
    <row r="662" spans="1:26" ht="48">
      <c r="A662" s="7">
        <v>494777</v>
      </c>
      <c r="B662" s="5" t="s">
        <v>3052</v>
      </c>
      <c r="C662" s="5"/>
      <c r="D662" s="5" t="s">
        <v>3053</v>
      </c>
      <c r="E662" s="5" t="s">
        <v>3054</v>
      </c>
      <c r="F662" s="5"/>
      <c r="G662" s="6" t="s">
        <v>11</v>
      </c>
      <c r="H662" s="5"/>
      <c r="I662" s="7">
        <v>2022</v>
      </c>
      <c r="J662" s="7">
        <v>497</v>
      </c>
      <c r="K662" s="5" t="s">
        <v>44</v>
      </c>
      <c r="L662" s="8">
        <v>1359</v>
      </c>
      <c r="M662" s="8">
        <v>1639</v>
      </c>
      <c r="N662" s="5"/>
      <c r="O662" s="5" t="s">
        <v>44</v>
      </c>
      <c r="P662" s="5" t="s">
        <v>35</v>
      </c>
      <c r="Q662" s="5" t="s">
        <v>431</v>
      </c>
      <c r="R662" s="5" t="s">
        <v>432</v>
      </c>
      <c r="S662" s="5" t="s">
        <v>3055</v>
      </c>
      <c r="T662" s="5" t="s">
        <v>39</v>
      </c>
      <c r="U662" s="5" t="s">
        <v>3056</v>
      </c>
      <c r="V662" s="5"/>
      <c r="W662" s="5">
        <v>54.1</v>
      </c>
      <c r="X662" s="5" t="s">
        <v>59</v>
      </c>
      <c r="Y662" s="7">
        <v>0.72199999999999998</v>
      </c>
      <c r="Z662" s="5"/>
    </row>
    <row r="663" spans="1:26" ht="84">
      <c r="A663" s="7">
        <v>475132</v>
      </c>
      <c r="B663" s="5" t="s">
        <v>3052</v>
      </c>
      <c r="C663" s="5"/>
      <c r="D663" s="5" t="s">
        <v>3057</v>
      </c>
      <c r="E663" s="5" t="s">
        <v>43</v>
      </c>
      <c r="F663" s="5"/>
      <c r="G663" s="6" t="s">
        <v>11</v>
      </c>
      <c r="H663" s="5"/>
      <c r="I663" s="7">
        <v>2022</v>
      </c>
      <c r="J663" s="7">
        <v>192</v>
      </c>
      <c r="K663" s="5" t="s">
        <v>44</v>
      </c>
      <c r="L663" s="8">
        <v>609</v>
      </c>
      <c r="M663" s="8">
        <v>739</v>
      </c>
      <c r="N663" s="5"/>
      <c r="O663" s="5" t="s">
        <v>44</v>
      </c>
      <c r="P663" s="5" t="s">
        <v>35</v>
      </c>
      <c r="Q663" s="5" t="s">
        <v>36</v>
      </c>
      <c r="R663" s="5" t="s">
        <v>115</v>
      </c>
      <c r="S663" s="5" t="s">
        <v>3058</v>
      </c>
      <c r="T663" s="5" t="s">
        <v>39</v>
      </c>
      <c r="U663" s="5" t="s">
        <v>3059</v>
      </c>
      <c r="V663" s="5"/>
      <c r="W663" s="5">
        <v>63</v>
      </c>
      <c r="X663" s="5" t="s">
        <v>59</v>
      </c>
      <c r="Y663" s="7">
        <v>0.35199999999999998</v>
      </c>
      <c r="Z663" s="5"/>
    </row>
    <row r="664" spans="1:26" ht="60">
      <c r="A664" s="7">
        <v>494371</v>
      </c>
      <c r="B664" s="5" t="s">
        <v>3052</v>
      </c>
      <c r="C664" s="5"/>
      <c r="D664" s="5" t="s">
        <v>3060</v>
      </c>
      <c r="E664" s="5" t="s">
        <v>3061</v>
      </c>
      <c r="F664" s="5"/>
      <c r="G664" s="6" t="s">
        <v>11</v>
      </c>
      <c r="H664" s="5"/>
      <c r="I664" s="7">
        <v>2022</v>
      </c>
      <c r="J664" s="7">
        <v>229</v>
      </c>
      <c r="K664" s="5" t="s">
        <v>44</v>
      </c>
      <c r="L664" s="8">
        <v>699</v>
      </c>
      <c r="M664" s="8">
        <v>849</v>
      </c>
      <c r="N664" s="5"/>
      <c r="O664" s="5" t="s">
        <v>44</v>
      </c>
      <c r="P664" s="5" t="s">
        <v>35</v>
      </c>
      <c r="Q664" s="5" t="s">
        <v>36</v>
      </c>
      <c r="R664" s="5" t="s">
        <v>309</v>
      </c>
      <c r="S664" s="5" t="s">
        <v>3062</v>
      </c>
      <c r="T664" s="5" t="s">
        <v>39</v>
      </c>
      <c r="U664" s="5" t="s">
        <v>3063</v>
      </c>
      <c r="V664" s="5"/>
      <c r="W664" s="5" t="s">
        <v>3064</v>
      </c>
      <c r="X664" s="5" t="s">
        <v>59</v>
      </c>
      <c r="Y664" s="7">
        <v>0.39700000000000002</v>
      </c>
      <c r="Z664" s="5"/>
    </row>
    <row r="665" spans="1:26" ht="72">
      <c r="A665" s="7">
        <v>495305</v>
      </c>
      <c r="B665" s="5" t="s">
        <v>3052</v>
      </c>
      <c r="C665" s="5"/>
      <c r="D665" s="5" t="s">
        <v>3065</v>
      </c>
      <c r="E665" s="5" t="s">
        <v>3066</v>
      </c>
      <c r="F665" s="5"/>
      <c r="G665" s="6" t="s">
        <v>11</v>
      </c>
      <c r="H665" s="5"/>
      <c r="I665" s="7">
        <v>2022</v>
      </c>
      <c r="J665" s="7">
        <v>154</v>
      </c>
      <c r="K665" s="5" t="s">
        <v>44</v>
      </c>
      <c r="L665" s="8">
        <v>409</v>
      </c>
      <c r="M665" s="8">
        <v>489</v>
      </c>
      <c r="N665" s="5"/>
      <c r="O665" s="5" t="s">
        <v>44</v>
      </c>
      <c r="P665" s="5" t="s">
        <v>35</v>
      </c>
      <c r="Q665" s="5" t="s">
        <v>36</v>
      </c>
      <c r="R665" s="5" t="s">
        <v>115</v>
      </c>
      <c r="S665" s="5" t="s">
        <v>3067</v>
      </c>
      <c r="T665" s="5" t="s">
        <v>39</v>
      </c>
      <c r="U665" s="5" t="s">
        <v>3068</v>
      </c>
      <c r="V665" s="5"/>
      <c r="W665" s="5" t="s">
        <v>122</v>
      </c>
      <c r="X665" s="5" t="s">
        <v>41</v>
      </c>
      <c r="Y665" s="7">
        <v>0.24399999999999999</v>
      </c>
      <c r="Z665" s="5"/>
    </row>
    <row r="666" spans="1:26" ht="48">
      <c r="A666" s="7">
        <v>495144</v>
      </c>
      <c r="B666" s="5" t="s">
        <v>3052</v>
      </c>
      <c r="C666" s="5"/>
      <c r="D666" s="5" t="s">
        <v>3069</v>
      </c>
      <c r="E666" s="5" t="s">
        <v>3070</v>
      </c>
      <c r="F666" s="5"/>
      <c r="G666" s="6" t="s">
        <v>11</v>
      </c>
      <c r="H666" s="5"/>
      <c r="I666" s="7">
        <v>2022</v>
      </c>
      <c r="J666" s="7">
        <v>273</v>
      </c>
      <c r="K666" s="5" t="s">
        <v>44</v>
      </c>
      <c r="L666" s="8">
        <v>649</v>
      </c>
      <c r="M666" s="8">
        <v>789</v>
      </c>
      <c r="N666" s="5"/>
      <c r="O666" s="5" t="s">
        <v>44</v>
      </c>
      <c r="P666" s="5" t="s">
        <v>35</v>
      </c>
      <c r="Q666" s="5" t="s">
        <v>36</v>
      </c>
      <c r="R666" s="5" t="s">
        <v>302</v>
      </c>
      <c r="S666" s="5" t="s">
        <v>3071</v>
      </c>
      <c r="T666" s="5" t="s">
        <v>39</v>
      </c>
      <c r="U666" s="5" t="s">
        <v>3072</v>
      </c>
      <c r="V666" s="5"/>
      <c r="W666" s="5" t="s">
        <v>1722</v>
      </c>
      <c r="X666" s="5" t="s">
        <v>41</v>
      </c>
      <c r="Y666" s="7">
        <v>0.35899999999999999</v>
      </c>
      <c r="Z666" s="5"/>
    </row>
    <row r="667" spans="1:26" ht="72">
      <c r="A667" s="7">
        <v>494938</v>
      </c>
      <c r="B667" s="5" t="s">
        <v>3052</v>
      </c>
      <c r="C667" s="5"/>
      <c r="D667" s="5" t="s">
        <v>3073</v>
      </c>
      <c r="E667" s="5" t="s">
        <v>2599</v>
      </c>
      <c r="F667" s="5"/>
      <c r="G667" s="6" t="s">
        <v>11</v>
      </c>
      <c r="H667" s="5"/>
      <c r="I667" s="7">
        <v>2022</v>
      </c>
      <c r="J667" s="7">
        <v>262</v>
      </c>
      <c r="K667" s="5" t="s">
        <v>44</v>
      </c>
      <c r="L667" s="8">
        <v>779</v>
      </c>
      <c r="M667" s="8">
        <v>939</v>
      </c>
      <c r="N667" s="5"/>
      <c r="O667" s="5" t="s">
        <v>44</v>
      </c>
      <c r="P667" s="5" t="s">
        <v>308</v>
      </c>
      <c r="Q667" s="5" t="s">
        <v>165</v>
      </c>
      <c r="R667" s="5" t="s">
        <v>604</v>
      </c>
      <c r="S667" s="5" t="s">
        <v>3074</v>
      </c>
      <c r="T667" s="5" t="s">
        <v>39</v>
      </c>
      <c r="U667" s="5" t="s">
        <v>3075</v>
      </c>
      <c r="V667" s="5"/>
      <c r="W667" s="5">
        <v>72.3</v>
      </c>
      <c r="X667" s="5" t="s">
        <v>59</v>
      </c>
      <c r="Y667" s="7">
        <v>0.437</v>
      </c>
      <c r="Z667" s="5"/>
    </row>
    <row r="668" spans="1:26" ht="60">
      <c r="A668" s="7">
        <v>494698</v>
      </c>
      <c r="B668" s="5" t="s">
        <v>3052</v>
      </c>
      <c r="C668" s="5"/>
      <c r="D668" s="5" t="s">
        <v>3076</v>
      </c>
      <c r="E668" s="5" t="s">
        <v>3077</v>
      </c>
      <c r="F668" s="5"/>
      <c r="G668" s="6" t="s">
        <v>11</v>
      </c>
      <c r="H668" s="5"/>
      <c r="I668" s="7">
        <v>2022</v>
      </c>
      <c r="J668" s="7">
        <v>439</v>
      </c>
      <c r="K668" s="5" t="s">
        <v>44</v>
      </c>
      <c r="L668" s="8">
        <v>1219</v>
      </c>
      <c r="M668" s="8">
        <v>1469</v>
      </c>
      <c r="N668" s="5"/>
      <c r="O668" s="5" t="s">
        <v>44</v>
      </c>
      <c r="P668" s="5" t="s">
        <v>35</v>
      </c>
      <c r="Q668" s="5" t="s">
        <v>165</v>
      </c>
      <c r="R668" s="5" t="s">
        <v>604</v>
      </c>
      <c r="S668" s="5" t="s">
        <v>3078</v>
      </c>
      <c r="T668" s="5" t="s">
        <v>39</v>
      </c>
      <c r="U668" s="5" t="s">
        <v>3079</v>
      </c>
      <c r="V668" s="5"/>
      <c r="W668" s="5" t="s">
        <v>3080</v>
      </c>
      <c r="X668" s="5" t="s">
        <v>59</v>
      </c>
      <c r="Y668" s="7">
        <v>0.65200000000000002</v>
      </c>
      <c r="Z668" s="5"/>
    </row>
    <row r="669" spans="1:26" ht="36">
      <c r="A669" s="7">
        <v>494433</v>
      </c>
      <c r="B669" s="5" t="s">
        <v>3052</v>
      </c>
      <c r="C669" s="5"/>
      <c r="D669" s="5" t="s">
        <v>3081</v>
      </c>
      <c r="E669" s="5" t="s">
        <v>3082</v>
      </c>
      <c r="F669" s="5"/>
      <c r="G669" s="6" t="s">
        <v>11</v>
      </c>
      <c r="H669" s="5"/>
      <c r="I669" s="7">
        <v>2022</v>
      </c>
      <c r="J669" s="7">
        <v>189</v>
      </c>
      <c r="K669" s="5" t="s">
        <v>44</v>
      </c>
      <c r="L669" s="8">
        <v>479</v>
      </c>
      <c r="M669" s="8">
        <v>579</v>
      </c>
      <c r="N669" s="5"/>
      <c r="O669" s="5" t="s">
        <v>44</v>
      </c>
      <c r="P669" s="5" t="s">
        <v>35</v>
      </c>
      <c r="Q669" s="5" t="s">
        <v>36</v>
      </c>
      <c r="R669" s="5" t="s">
        <v>302</v>
      </c>
      <c r="S669" s="5" t="s">
        <v>3083</v>
      </c>
      <c r="T669" s="5" t="s">
        <v>39</v>
      </c>
      <c r="U669" s="5" t="s">
        <v>3084</v>
      </c>
      <c r="V669" s="5"/>
      <c r="W669" s="5">
        <v>87.1</v>
      </c>
      <c r="X669" s="5" t="s">
        <v>41</v>
      </c>
      <c r="Y669" s="7">
        <v>0.27800000000000002</v>
      </c>
      <c r="Z669" s="5"/>
    </row>
    <row r="670" spans="1:26" ht="72">
      <c r="A670" s="7">
        <v>494924</v>
      </c>
      <c r="B670" s="5" t="s">
        <v>3085</v>
      </c>
      <c r="C670" s="5"/>
      <c r="D670" s="5" t="s">
        <v>3086</v>
      </c>
      <c r="E670" s="5" t="s">
        <v>3087</v>
      </c>
      <c r="F670" s="5"/>
      <c r="G670" s="6" t="s">
        <v>11</v>
      </c>
      <c r="H670" s="5"/>
      <c r="I670" s="7">
        <v>2022</v>
      </c>
      <c r="J670" s="7">
        <v>321</v>
      </c>
      <c r="K670" s="5" t="s">
        <v>44</v>
      </c>
      <c r="L670" s="8">
        <v>929</v>
      </c>
      <c r="M670" s="8">
        <v>1119</v>
      </c>
      <c r="N670" s="5"/>
      <c r="O670" s="5" t="s">
        <v>44</v>
      </c>
      <c r="P670" s="5" t="s">
        <v>35</v>
      </c>
      <c r="Q670" s="5" t="s">
        <v>79</v>
      </c>
      <c r="R670" s="5" t="s">
        <v>80</v>
      </c>
      <c r="S670" s="5" t="s">
        <v>3088</v>
      </c>
      <c r="T670" s="5" t="s">
        <v>39</v>
      </c>
      <c r="U670" s="5" t="s">
        <v>3089</v>
      </c>
      <c r="V670" s="5"/>
      <c r="W670" s="5" t="s">
        <v>2126</v>
      </c>
      <c r="X670" s="5" t="s">
        <v>59</v>
      </c>
      <c r="Y670" s="7">
        <v>0.50900000000000001</v>
      </c>
      <c r="Z670" s="5"/>
    </row>
    <row r="671" spans="1:26" ht="60">
      <c r="A671" s="7">
        <v>495889</v>
      </c>
      <c r="B671" s="5" t="s">
        <v>3085</v>
      </c>
      <c r="C671" s="5"/>
      <c r="D671" s="5" t="s">
        <v>3090</v>
      </c>
      <c r="E671" s="5" t="s">
        <v>3091</v>
      </c>
      <c r="F671" s="5"/>
      <c r="G671" s="6" t="s">
        <v>11</v>
      </c>
      <c r="H671" s="5"/>
      <c r="I671" s="7">
        <v>2022</v>
      </c>
      <c r="J671" s="7">
        <v>308</v>
      </c>
      <c r="K671" s="5" t="s">
        <v>44</v>
      </c>
      <c r="L671" s="8">
        <v>719</v>
      </c>
      <c r="M671" s="8">
        <v>869</v>
      </c>
      <c r="N671" s="5"/>
      <c r="O671" s="5" t="s">
        <v>44</v>
      </c>
      <c r="P671" s="5" t="s">
        <v>35</v>
      </c>
      <c r="Q671" s="5" t="s">
        <v>36</v>
      </c>
      <c r="R671" s="5" t="s">
        <v>137</v>
      </c>
      <c r="S671" s="5" t="s">
        <v>3092</v>
      </c>
      <c r="T671" s="5" t="s">
        <v>39</v>
      </c>
      <c r="U671" s="5" t="s">
        <v>3093</v>
      </c>
      <c r="V671" s="5"/>
      <c r="W671" s="5">
        <v>86.35</v>
      </c>
      <c r="X671" s="5" t="s">
        <v>41</v>
      </c>
      <c r="Y671" s="7">
        <v>0.39300000000000002</v>
      </c>
      <c r="Z671" s="5"/>
    </row>
    <row r="672" spans="1:26" ht="60">
      <c r="A672" s="7">
        <v>494986</v>
      </c>
      <c r="B672" s="5" t="s">
        <v>3094</v>
      </c>
      <c r="C672" s="5"/>
      <c r="D672" s="5" t="s">
        <v>3095</v>
      </c>
      <c r="E672" s="5" t="s">
        <v>2631</v>
      </c>
      <c r="F672" s="5"/>
      <c r="G672" s="6" t="s">
        <v>11</v>
      </c>
      <c r="H672" s="5"/>
      <c r="I672" s="7">
        <v>2022</v>
      </c>
      <c r="J672" s="7">
        <v>240</v>
      </c>
      <c r="K672" s="5" t="s">
        <v>44</v>
      </c>
      <c r="L672" s="8">
        <v>579</v>
      </c>
      <c r="M672" s="8">
        <v>699</v>
      </c>
      <c r="N672" s="5"/>
      <c r="O672" s="5" t="s">
        <v>44</v>
      </c>
      <c r="P672" s="5" t="s">
        <v>35</v>
      </c>
      <c r="Q672" s="5" t="s">
        <v>36</v>
      </c>
      <c r="R672" s="5" t="s">
        <v>115</v>
      </c>
      <c r="S672" s="5" t="s">
        <v>3096</v>
      </c>
      <c r="T672" s="5" t="s">
        <v>39</v>
      </c>
      <c r="U672" s="5" t="s">
        <v>3097</v>
      </c>
      <c r="V672" s="5"/>
      <c r="W672" s="5" t="s">
        <v>190</v>
      </c>
      <c r="X672" s="5" t="s">
        <v>41</v>
      </c>
      <c r="Y672" s="7">
        <v>0.32700000000000001</v>
      </c>
      <c r="Z672" s="5"/>
    </row>
    <row r="673" spans="1:26" ht="60">
      <c r="A673" s="7">
        <v>494868</v>
      </c>
      <c r="B673" s="5" t="s">
        <v>3094</v>
      </c>
      <c r="C673" s="5"/>
      <c r="D673" s="5" t="s">
        <v>3098</v>
      </c>
      <c r="E673" s="5" t="s">
        <v>3099</v>
      </c>
      <c r="F673" s="5"/>
      <c r="G673" s="6" t="s">
        <v>11</v>
      </c>
      <c r="H673" s="5"/>
      <c r="I673" s="7">
        <v>2022</v>
      </c>
      <c r="J673" s="7">
        <v>122</v>
      </c>
      <c r="K673" s="5" t="s">
        <v>34</v>
      </c>
      <c r="L673" s="8">
        <v>299</v>
      </c>
      <c r="M673" s="8">
        <v>359</v>
      </c>
      <c r="N673" s="5"/>
      <c r="O673" s="5" t="s">
        <v>34</v>
      </c>
      <c r="P673" s="5" t="s">
        <v>308</v>
      </c>
      <c r="Q673" s="5" t="s">
        <v>54</v>
      </c>
      <c r="R673" s="5" t="s">
        <v>3100</v>
      </c>
      <c r="S673" s="5" t="s">
        <v>3101</v>
      </c>
      <c r="T673" s="5" t="s">
        <v>39</v>
      </c>
      <c r="U673" s="5" t="s">
        <v>3102</v>
      </c>
      <c r="V673" s="5"/>
      <c r="W673" s="5">
        <v>31.260999999999999</v>
      </c>
      <c r="X673" s="5" t="s">
        <v>41</v>
      </c>
      <c r="Y673" s="7">
        <v>0.13200000000000001</v>
      </c>
      <c r="Z673" s="5"/>
    </row>
    <row r="674" spans="1:26" ht="60">
      <c r="A674" s="7">
        <v>495130</v>
      </c>
      <c r="B674" s="5" t="s">
        <v>3094</v>
      </c>
      <c r="C674" s="5"/>
      <c r="D674" s="5" t="s">
        <v>3103</v>
      </c>
      <c r="E674" s="5" t="s">
        <v>3104</v>
      </c>
      <c r="F674" s="5"/>
      <c r="G674" s="6" t="s">
        <v>11</v>
      </c>
      <c r="H674" s="5"/>
      <c r="I674" s="7">
        <v>2022</v>
      </c>
      <c r="J674" s="7">
        <v>219</v>
      </c>
      <c r="K674" s="5" t="s">
        <v>44</v>
      </c>
      <c r="L674" s="8">
        <v>539</v>
      </c>
      <c r="M674" s="8">
        <v>649</v>
      </c>
      <c r="N674" s="5"/>
      <c r="O674" s="5" t="s">
        <v>44</v>
      </c>
      <c r="P674" s="5" t="s">
        <v>35</v>
      </c>
      <c r="Q674" s="5" t="s">
        <v>36</v>
      </c>
      <c r="R674" s="5" t="s">
        <v>309</v>
      </c>
      <c r="S674" s="5" t="s">
        <v>3105</v>
      </c>
      <c r="T674" s="5" t="s">
        <v>39</v>
      </c>
      <c r="U674" s="5" t="s">
        <v>3106</v>
      </c>
      <c r="V674" s="5"/>
      <c r="W674" s="5" t="s">
        <v>3064</v>
      </c>
      <c r="X674" s="5" t="s">
        <v>41</v>
      </c>
      <c r="Y674" s="7">
        <v>0.307</v>
      </c>
      <c r="Z674" s="5"/>
    </row>
    <row r="675" spans="1:26" ht="72">
      <c r="A675" s="7">
        <v>429314</v>
      </c>
      <c r="B675" s="5" t="s">
        <v>3094</v>
      </c>
      <c r="C675" s="5"/>
      <c r="D675" s="5" t="s">
        <v>3107</v>
      </c>
      <c r="E675" s="5" t="s">
        <v>3108</v>
      </c>
      <c r="F675" s="5"/>
      <c r="G675" s="6" t="s">
        <v>11</v>
      </c>
      <c r="H675" s="5"/>
      <c r="I675" s="7">
        <v>2019</v>
      </c>
      <c r="J675" s="7">
        <v>742</v>
      </c>
      <c r="K675" s="5" t="s">
        <v>34</v>
      </c>
      <c r="L675" s="8">
        <v>1739</v>
      </c>
      <c r="M675" s="8">
        <v>2099</v>
      </c>
      <c r="N675" s="5"/>
      <c r="O675" s="5" t="s">
        <v>34</v>
      </c>
      <c r="P675" s="5" t="s">
        <v>35</v>
      </c>
      <c r="Q675" s="5" t="s">
        <v>36</v>
      </c>
      <c r="R675" s="5" t="s">
        <v>73</v>
      </c>
      <c r="S675" s="5" t="s">
        <v>3109</v>
      </c>
      <c r="T675" s="5" t="s">
        <v>39</v>
      </c>
      <c r="U675" s="5" t="s">
        <v>3110</v>
      </c>
      <c r="V675" s="5"/>
      <c r="W675" s="5">
        <v>71</v>
      </c>
      <c r="X675" s="5" t="s">
        <v>59</v>
      </c>
      <c r="Y675" s="7">
        <v>0.90900000000000003</v>
      </c>
      <c r="Z675" s="5"/>
    </row>
    <row r="676" spans="1:26" ht="48">
      <c r="A676" s="7">
        <v>495417</v>
      </c>
      <c r="B676" s="5" t="s">
        <v>3111</v>
      </c>
      <c r="C676" s="5"/>
      <c r="D676" s="5" t="s">
        <v>3112</v>
      </c>
      <c r="E676" s="5" t="s">
        <v>3113</v>
      </c>
      <c r="F676" s="5"/>
      <c r="G676" s="6" t="s">
        <v>11</v>
      </c>
      <c r="H676" s="5"/>
      <c r="I676" s="7">
        <v>2022</v>
      </c>
      <c r="J676" s="7">
        <v>123</v>
      </c>
      <c r="K676" s="5" t="s">
        <v>34</v>
      </c>
      <c r="L676" s="8">
        <v>299</v>
      </c>
      <c r="M676" s="8">
        <v>359</v>
      </c>
      <c r="N676" s="5"/>
      <c r="O676" s="5" t="s">
        <v>34</v>
      </c>
      <c r="P676" s="5" t="s">
        <v>35</v>
      </c>
      <c r="Q676" s="5" t="s">
        <v>165</v>
      </c>
      <c r="R676" s="5" t="s">
        <v>604</v>
      </c>
      <c r="S676" s="5" t="s">
        <v>3114</v>
      </c>
      <c r="T676" s="5" t="s">
        <v>39</v>
      </c>
      <c r="U676" s="5" t="s">
        <v>3115</v>
      </c>
      <c r="V676" s="5"/>
      <c r="W676" s="5">
        <v>28.52</v>
      </c>
      <c r="X676" s="5" t="s">
        <v>41</v>
      </c>
      <c r="Y676" s="7">
        <v>0.13300000000000001</v>
      </c>
      <c r="Z676" s="5"/>
    </row>
    <row r="677" spans="1:26" ht="48">
      <c r="A677" s="7">
        <v>494361</v>
      </c>
      <c r="B677" s="5" t="s">
        <v>3111</v>
      </c>
      <c r="C677" s="5"/>
      <c r="D677" s="5" t="s">
        <v>3116</v>
      </c>
      <c r="E677" s="5" t="s">
        <v>3117</v>
      </c>
      <c r="F677" s="5"/>
      <c r="G677" s="6" t="s">
        <v>11</v>
      </c>
      <c r="H677" s="5"/>
      <c r="I677" s="7">
        <v>2022</v>
      </c>
      <c r="J677" s="7">
        <v>97</v>
      </c>
      <c r="K677" s="5" t="s">
        <v>34</v>
      </c>
      <c r="L677" s="8">
        <v>249</v>
      </c>
      <c r="M677" s="8">
        <v>299</v>
      </c>
      <c r="N677" s="5"/>
      <c r="O677" s="5" t="s">
        <v>34</v>
      </c>
      <c r="P677" s="5" t="s">
        <v>35</v>
      </c>
      <c r="Q677" s="5" t="s">
        <v>36</v>
      </c>
      <c r="R677" s="5" t="s">
        <v>302</v>
      </c>
      <c r="S677" s="5" t="s">
        <v>3118</v>
      </c>
      <c r="T677" s="5" t="s">
        <v>39</v>
      </c>
      <c r="U677" s="5" t="s">
        <v>3119</v>
      </c>
      <c r="V677" s="5"/>
      <c r="W677" s="5">
        <v>87.2</v>
      </c>
      <c r="X677" s="5" t="s">
        <v>41</v>
      </c>
      <c r="Y677" s="7">
        <v>0.108</v>
      </c>
      <c r="Z677" s="5"/>
    </row>
    <row r="678" spans="1:26" ht="60">
      <c r="A678" s="7">
        <v>495555</v>
      </c>
      <c r="B678" s="5" t="s">
        <v>3111</v>
      </c>
      <c r="C678" s="5"/>
      <c r="D678" s="5" t="s">
        <v>3120</v>
      </c>
      <c r="E678" s="5" t="s">
        <v>3121</v>
      </c>
      <c r="F678" s="5"/>
      <c r="G678" s="6" t="s">
        <v>11</v>
      </c>
      <c r="H678" s="5"/>
      <c r="I678" s="7">
        <v>2022</v>
      </c>
      <c r="J678" s="7">
        <v>144</v>
      </c>
      <c r="K678" s="5" t="s">
        <v>34</v>
      </c>
      <c r="L678" s="8">
        <v>339</v>
      </c>
      <c r="M678" s="8">
        <v>409</v>
      </c>
      <c r="N678" s="5"/>
      <c r="O678" s="5" t="s">
        <v>34</v>
      </c>
      <c r="P678" s="5" t="s">
        <v>35</v>
      </c>
      <c r="Q678" s="5" t="s">
        <v>36</v>
      </c>
      <c r="R678" s="5" t="s">
        <v>309</v>
      </c>
      <c r="S678" s="5" t="s">
        <v>3122</v>
      </c>
      <c r="T678" s="5" t="s">
        <v>39</v>
      </c>
      <c r="U678" s="5" t="s">
        <v>3123</v>
      </c>
      <c r="V678" s="5"/>
      <c r="W678" s="5" t="s">
        <v>3124</v>
      </c>
      <c r="X678" s="5" t="s">
        <v>41</v>
      </c>
      <c r="Y678" s="7">
        <v>0.153</v>
      </c>
      <c r="Z678" s="5"/>
    </row>
    <row r="679" spans="1:26" ht="48">
      <c r="A679" s="7">
        <v>494835</v>
      </c>
      <c r="B679" s="5" t="s">
        <v>3125</v>
      </c>
      <c r="C679" s="5"/>
      <c r="D679" s="5" t="s">
        <v>3126</v>
      </c>
      <c r="E679" s="5" t="s">
        <v>3127</v>
      </c>
      <c r="F679" s="5"/>
      <c r="G679" s="6" t="s">
        <v>11</v>
      </c>
      <c r="H679" s="5"/>
      <c r="I679" s="7">
        <v>2022</v>
      </c>
      <c r="J679" s="7">
        <v>181</v>
      </c>
      <c r="K679" s="5" t="s">
        <v>44</v>
      </c>
      <c r="L679" s="8">
        <v>579</v>
      </c>
      <c r="M679" s="8">
        <v>699</v>
      </c>
      <c r="N679" s="5"/>
      <c r="O679" s="5" t="s">
        <v>44</v>
      </c>
      <c r="P679" s="5" t="s">
        <v>35</v>
      </c>
      <c r="Q679" s="5" t="s">
        <v>79</v>
      </c>
      <c r="R679" s="5" t="s">
        <v>80</v>
      </c>
      <c r="S679" s="5" t="s">
        <v>3128</v>
      </c>
      <c r="T679" s="5" t="s">
        <v>39</v>
      </c>
      <c r="U679" s="5" t="s">
        <v>3129</v>
      </c>
      <c r="V679" s="5"/>
      <c r="W679" s="5">
        <v>83.3</v>
      </c>
      <c r="X679" s="5" t="s">
        <v>59</v>
      </c>
      <c r="Y679" s="7">
        <v>0.33900000000000002</v>
      </c>
      <c r="Z679" s="5"/>
    </row>
    <row r="680" spans="1:26" ht="60">
      <c r="A680" s="7">
        <v>474723</v>
      </c>
      <c r="B680" s="5" t="s">
        <v>3125</v>
      </c>
      <c r="C680" s="5"/>
      <c r="D680" s="5" t="s">
        <v>3130</v>
      </c>
      <c r="E680" s="5" t="s">
        <v>3131</v>
      </c>
      <c r="F680" s="5"/>
      <c r="G680" s="6" t="s">
        <v>11</v>
      </c>
      <c r="H680" s="5"/>
      <c r="I680" s="7">
        <v>2022</v>
      </c>
      <c r="J680" s="7">
        <v>307</v>
      </c>
      <c r="K680" s="5" t="s">
        <v>44</v>
      </c>
      <c r="L680" s="8">
        <v>889</v>
      </c>
      <c r="M680" s="8">
        <v>1079</v>
      </c>
      <c r="N680" s="5"/>
      <c r="O680" s="5" t="s">
        <v>44</v>
      </c>
      <c r="P680" s="5" t="s">
        <v>45</v>
      </c>
      <c r="Q680" s="5" t="s">
        <v>46</v>
      </c>
      <c r="R680" s="5" t="s">
        <v>87</v>
      </c>
      <c r="S680" s="5" t="s">
        <v>3132</v>
      </c>
      <c r="T680" s="5" t="s">
        <v>39</v>
      </c>
      <c r="U680" s="5" t="s">
        <v>3133</v>
      </c>
      <c r="V680" s="5"/>
      <c r="W680" s="5" t="s">
        <v>133</v>
      </c>
      <c r="X680" s="5" t="s">
        <v>59</v>
      </c>
      <c r="Y680" s="7">
        <v>0.49199999999999999</v>
      </c>
      <c r="Z680" s="5"/>
    </row>
    <row r="681" spans="1:26" ht="48">
      <c r="A681" s="7">
        <v>495513</v>
      </c>
      <c r="B681" s="5" t="s">
        <v>3125</v>
      </c>
      <c r="C681" s="5"/>
      <c r="D681" s="5" t="s">
        <v>3134</v>
      </c>
      <c r="E681" s="5" t="s">
        <v>3135</v>
      </c>
      <c r="F681" s="5"/>
      <c r="G681" s="6" t="s">
        <v>11</v>
      </c>
      <c r="H681" s="5"/>
      <c r="I681" s="7">
        <v>2022</v>
      </c>
      <c r="J681" s="7">
        <v>249</v>
      </c>
      <c r="K681" s="5" t="s">
        <v>44</v>
      </c>
      <c r="L681" s="8">
        <v>599</v>
      </c>
      <c r="M681" s="8">
        <v>719</v>
      </c>
      <c r="N681" s="5"/>
      <c r="O681" s="5" t="s">
        <v>44</v>
      </c>
      <c r="P681" s="5" t="s">
        <v>45</v>
      </c>
      <c r="Q681" s="5" t="s">
        <v>46</v>
      </c>
      <c r="R681" s="5" t="s">
        <v>87</v>
      </c>
      <c r="S681" s="5" t="s">
        <v>3136</v>
      </c>
      <c r="T681" s="5" t="s">
        <v>39</v>
      </c>
      <c r="U681" s="5" t="s">
        <v>3137</v>
      </c>
      <c r="V681" s="5"/>
      <c r="W681" s="5" t="s">
        <v>1034</v>
      </c>
      <c r="X681" s="5" t="s">
        <v>41</v>
      </c>
      <c r="Y681" s="7">
        <v>0.33600000000000002</v>
      </c>
      <c r="Z681" s="5"/>
    </row>
    <row r="682" spans="1:26" ht="48">
      <c r="A682" s="7">
        <v>495143</v>
      </c>
      <c r="B682" s="5" t="s">
        <v>3138</v>
      </c>
      <c r="C682" s="5"/>
      <c r="D682" s="5" t="s">
        <v>3139</v>
      </c>
      <c r="E682" s="5" t="s">
        <v>3140</v>
      </c>
      <c r="F682" s="5"/>
      <c r="G682" s="6" t="s">
        <v>11</v>
      </c>
      <c r="H682" s="5"/>
      <c r="I682" s="7">
        <v>2022</v>
      </c>
      <c r="J682" s="7">
        <v>259</v>
      </c>
      <c r="K682" s="5" t="s">
        <v>44</v>
      </c>
      <c r="L682" s="8">
        <v>769</v>
      </c>
      <c r="M682" s="8">
        <v>929</v>
      </c>
      <c r="N682" s="5"/>
      <c r="O682" s="5" t="s">
        <v>44</v>
      </c>
      <c r="P682" s="5" t="s">
        <v>35</v>
      </c>
      <c r="Q682" s="5" t="s">
        <v>79</v>
      </c>
      <c r="R682" s="5" t="s">
        <v>80</v>
      </c>
      <c r="S682" s="5" t="s">
        <v>3141</v>
      </c>
      <c r="T682" s="5" t="s">
        <v>39</v>
      </c>
      <c r="U682" s="5" t="s">
        <v>3142</v>
      </c>
      <c r="V682" s="5"/>
      <c r="W682" s="5" t="s">
        <v>410</v>
      </c>
      <c r="X682" s="5" t="s">
        <v>59</v>
      </c>
      <c r="Y682" s="7">
        <v>0.434</v>
      </c>
      <c r="Z682" s="5"/>
    </row>
    <row r="683" spans="1:26" ht="48">
      <c r="A683" s="7">
        <v>473916</v>
      </c>
      <c r="B683" s="5" t="s">
        <v>3138</v>
      </c>
      <c r="C683" s="5"/>
      <c r="D683" s="5" t="s">
        <v>3143</v>
      </c>
      <c r="E683" s="5" t="s">
        <v>43</v>
      </c>
      <c r="F683" s="5"/>
      <c r="G683" s="6" t="s">
        <v>11</v>
      </c>
      <c r="H683" s="5"/>
      <c r="I683" s="7">
        <v>2022</v>
      </c>
      <c r="J683" s="7">
        <v>400</v>
      </c>
      <c r="K683" s="5" t="s">
        <v>44</v>
      </c>
      <c r="L683" s="8">
        <v>1119</v>
      </c>
      <c r="M683" s="8">
        <v>1349</v>
      </c>
      <c r="N683" s="5"/>
      <c r="O683" s="5" t="s">
        <v>44</v>
      </c>
      <c r="P683" s="5" t="s">
        <v>45</v>
      </c>
      <c r="Q683" s="5" t="s">
        <v>46</v>
      </c>
      <c r="R683" s="5" t="s">
        <v>47</v>
      </c>
      <c r="S683" s="5" t="s">
        <v>3144</v>
      </c>
      <c r="T683" s="5" t="s">
        <v>39</v>
      </c>
      <c r="U683" s="5" t="s">
        <v>3145</v>
      </c>
      <c r="V683" s="5"/>
      <c r="W683" s="5" t="s">
        <v>478</v>
      </c>
      <c r="X683" s="5" t="s">
        <v>59</v>
      </c>
      <c r="Y683" s="7">
        <v>0.60499999999999998</v>
      </c>
      <c r="Z683" s="5"/>
    </row>
    <row r="684" spans="1:26" ht="48">
      <c r="A684" s="7">
        <v>494708</v>
      </c>
      <c r="B684" s="5" t="s">
        <v>3138</v>
      </c>
      <c r="C684" s="5"/>
      <c r="D684" s="5" t="s">
        <v>3146</v>
      </c>
      <c r="E684" s="5" t="s">
        <v>3147</v>
      </c>
      <c r="F684" s="5"/>
      <c r="G684" s="6" t="s">
        <v>11</v>
      </c>
      <c r="H684" s="5"/>
      <c r="I684" s="7">
        <v>2022</v>
      </c>
      <c r="J684" s="7">
        <v>330</v>
      </c>
      <c r="K684" s="5" t="s">
        <v>44</v>
      </c>
      <c r="L684" s="8">
        <v>949</v>
      </c>
      <c r="M684" s="8">
        <v>1149</v>
      </c>
      <c r="N684" s="5"/>
      <c r="O684" s="5" t="s">
        <v>44</v>
      </c>
      <c r="P684" s="5" t="s">
        <v>45</v>
      </c>
      <c r="Q684" s="5" t="s">
        <v>46</v>
      </c>
      <c r="R684" s="5" t="s">
        <v>47</v>
      </c>
      <c r="S684" s="5" t="s">
        <v>3148</v>
      </c>
      <c r="T684" s="5" t="s">
        <v>39</v>
      </c>
      <c r="U684" s="5" t="s">
        <v>3149</v>
      </c>
      <c r="V684" s="5"/>
      <c r="W684" s="5" t="s">
        <v>1177</v>
      </c>
      <c r="X684" s="5" t="s">
        <v>59</v>
      </c>
      <c r="Y684" s="7">
        <v>0.52</v>
      </c>
      <c r="Z684" s="5"/>
    </row>
    <row r="685" spans="1:26" ht="72">
      <c r="A685" s="7">
        <v>495426</v>
      </c>
      <c r="B685" s="5" t="s">
        <v>3138</v>
      </c>
      <c r="C685" s="5"/>
      <c r="D685" s="5" t="s">
        <v>3150</v>
      </c>
      <c r="E685" s="5" t="s">
        <v>3151</v>
      </c>
      <c r="F685" s="5"/>
      <c r="G685" s="6" t="s">
        <v>11</v>
      </c>
      <c r="H685" s="5"/>
      <c r="I685" s="7">
        <v>2022</v>
      </c>
      <c r="J685" s="7">
        <v>164</v>
      </c>
      <c r="K685" s="5" t="s">
        <v>44</v>
      </c>
      <c r="L685" s="8">
        <v>429</v>
      </c>
      <c r="M685" s="8">
        <v>519</v>
      </c>
      <c r="N685" s="5"/>
      <c r="O685" s="5" t="s">
        <v>44</v>
      </c>
      <c r="P685" s="5" t="s">
        <v>45</v>
      </c>
      <c r="Q685" s="5" t="s">
        <v>46</v>
      </c>
      <c r="R685" s="5" t="s">
        <v>47</v>
      </c>
      <c r="S685" s="5" t="s">
        <v>3152</v>
      </c>
      <c r="T685" s="5" t="s">
        <v>39</v>
      </c>
      <c r="U685" s="5" t="s">
        <v>3153</v>
      </c>
      <c r="V685" s="5"/>
      <c r="W685" s="5" t="s">
        <v>3154</v>
      </c>
      <c r="X685" s="5" t="s">
        <v>41</v>
      </c>
      <c r="Y685" s="7">
        <v>0.254</v>
      </c>
      <c r="Z685" s="5"/>
    </row>
    <row r="686" spans="1:26" ht="48">
      <c r="A686" s="7">
        <v>495066</v>
      </c>
      <c r="B686" s="5" t="s">
        <v>3155</v>
      </c>
      <c r="C686" s="5"/>
      <c r="D686" s="5" t="s">
        <v>3156</v>
      </c>
      <c r="E686" s="5" t="s">
        <v>3157</v>
      </c>
      <c r="F686" s="5"/>
      <c r="G686" s="6" t="s">
        <v>11</v>
      </c>
      <c r="H686" s="5"/>
      <c r="I686" s="7">
        <v>2022</v>
      </c>
      <c r="J686" s="7">
        <v>243</v>
      </c>
      <c r="K686" s="5" t="s">
        <v>44</v>
      </c>
      <c r="L686" s="8">
        <v>589</v>
      </c>
      <c r="M686" s="8">
        <v>709</v>
      </c>
      <c r="N686" s="5"/>
      <c r="O686" s="5" t="s">
        <v>44</v>
      </c>
      <c r="P686" s="5" t="s">
        <v>35</v>
      </c>
      <c r="Q686" s="5" t="s">
        <v>36</v>
      </c>
      <c r="R686" s="5" t="s">
        <v>105</v>
      </c>
      <c r="S686" s="5" t="s">
        <v>3158</v>
      </c>
      <c r="T686" s="5" t="s">
        <v>39</v>
      </c>
      <c r="U686" s="5" t="s">
        <v>3159</v>
      </c>
      <c r="V686" s="5"/>
      <c r="W686" s="5">
        <v>85.102999999999994</v>
      </c>
      <c r="X686" s="5" t="s">
        <v>41</v>
      </c>
      <c r="Y686" s="7">
        <v>0.33</v>
      </c>
      <c r="Z686" s="5"/>
    </row>
    <row r="687" spans="1:26" ht="60">
      <c r="A687" s="7">
        <v>475188</v>
      </c>
      <c r="B687" s="5" t="s">
        <v>3155</v>
      </c>
      <c r="C687" s="5"/>
      <c r="D687" s="5" t="s">
        <v>3160</v>
      </c>
      <c r="E687" s="5" t="s">
        <v>3161</v>
      </c>
      <c r="F687" s="5"/>
      <c r="G687" s="6" t="s">
        <v>11</v>
      </c>
      <c r="H687" s="5"/>
      <c r="I687" s="7">
        <v>2022</v>
      </c>
      <c r="J687" s="7">
        <v>303</v>
      </c>
      <c r="K687" s="5" t="s">
        <v>44</v>
      </c>
      <c r="L687" s="8">
        <v>879</v>
      </c>
      <c r="M687" s="8">
        <v>1059</v>
      </c>
      <c r="N687" s="5"/>
      <c r="O687" s="5" t="s">
        <v>44</v>
      </c>
      <c r="P687" s="5" t="s">
        <v>35</v>
      </c>
      <c r="Q687" s="5" t="s">
        <v>36</v>
      </c>
      <c r="R687" s="5" t="s">
        <v>115</v>
      </c>
      <c r="S687" s="5" t="s">
        <v>3162</v>
      </c>
      <c r="T687" s="5" t="s">
        <v>39</v>
      </c>
      <c r="U687" s="5" t="s">
        <v>3163</v>
      </c>
      <c r="V687" s="5"/>
      <c r="W687" s="5">
        <v>56.14</v>
      </c>
      <c r="X687" s="5" t="s">
        <v>59</v>
      </c>
      <c r="Y687" s="7">
        <v>0.48699999999999999</v>
      </c>
      <c r="Z687" s="5"/>
    </row>
    <row r="688" spans="1:26" ht="96">
      <c r="A688" s="7">
        <v>494875</v>
      </c>
      <c r="B688" s="5" t="s">
        <v>3155</v>
      </c>
      <c r="C688" s="5"/>
      <c r="D688" s="5" t="s">
        <v>3164</v>
      </c>
      <c r="E688" s="5" t="s">
        <v>3161</v>
      </c>
      <c r="F688" s="5"/>
      <c r="G688" s="6" t="s">
        <v>11</v>
      </c>
      <c r="H688" s="5"/>
      <c r="I688" s="7">
        <v>2022</v>
      </c>
      <c r="J688" s="7">
        <v>300</v>
      </c>
      <c r="K688" s="5" t="s">
        <v>44</v>
      </c>
      <c r="L688" s="8">
        <v>869</v>
      </c>
      <c r="M688" s="8">
        <v>1049</v>
      </c>
      <c r="N688" s="5"/>
      <c r="O688" s="5" t="s">
        <v>44</v>
      </c>
      <c r="P688" s="5" t="s">
        <v>35</v>
      </c>
      <c r="Q688" s="5" t="s">
        <v>36</v>
      </c>
      <c r="R688" s="5" t="s">
        <v>115</v>
      </c>
      <c r="S688" s="5" t="s">
        <v>3165</v>
      </c>
      <c r="T688" s="5" t="s">
        <v>39</v>
      </c>
      <c r="U688" s="5" t="s">
        <v>3166</v>
      </c>
      <c r="V688" s="5"/>
      <c r="W688" s="5">
        <v>56.14</v>
      </c>
      <c r="X688" s="5" t="s">
        <v>59</v>
      </c>
      <c r="Y688" s="7">
        <v>0.48299999999999998</v>
      </c>
      <c r="Z688" s="5"/>
    </row>
    <row r="689" spans="1:26" ht="48">
      <c r="A689" s="7">
        <v>495175</v>
      </c>
      <c r="B689" s="5" t="s">
        <v>3155</v>
      </c>
      <c r="C689" s="5"/>
      <c r="D689" s="5" t="s">
        <v>3167</v>
      </c>
      <c r="E689" s="5" t="s">
        <v>3168</v>
      </c>
      <c r="F689" s="5"/>
      <c r="G689" s="6" t="s">
        <v>11</v>
      </c>
      <c r="H689" s="5"/>
      <c r="I689" s="7">
        <v>2022</v>
      </c>
      <c r="J689" s="7">
        <v>332</v>
      </c>
      <c r="K689" s="5" t="s">
        <v>44</v>
      </c>
      <c r="L689" s="8">
        <v>949</v>
      </c>
      <c r="M689" s="8">
        <v>1149</v>
      </c>
      <c r="N689" s="5"/>
      <c r="O689" s="5" t="s">
        <v>44</v>
      </c>
      <c r="P689" s="5" t="s">
        <v>35</v>
      </c>
      <c r="Q689" s="5" t="s">
        <v>36</v>
      </c>
      <c r="R689" s="5" t="s">
        <v>37</v>
      </c>
      <c r="S689" s="5" t="s">
        <v>3169</v>
      </c>
      <c r="T689" s="5" t="s">
        <v>39</v>
      </c>
      <c r="U689" s="5" t="s">
        <v>3170</v>
      </c>
      <c r="V689" s="5"/>
      <c r="W689" s="5">
        <v>28.71</v>
      </c>
      <c r="X689" s="5" t="s">
        <v>59</v>
      </c>
      <c r="Y689" s="7">
        <v>0.52200000000000002</v>
      </c>
      <c r="Z689" s="5"/>
    </row>
    <row r="690" spans="1:26" ht="48">
      <c r="A690" s="7">
        <v>476185</v>
      </c>
      <c r="B690" s="5" t="s">
        <v>3171</v>
      </c>
      <c r="C690" s="5"/>
      <c r="D690" s="5" t="s">
        <v>3172</v>
      </c>
      <c r="E690" s="5" t="s">
        <v>3173</v>
      </c>
      <c r="F690" s="5"/>
      <c r="G690" s="6" t="s">
        <v>11</v>
      </c>
      <c r="H690" s="5"/>
      <c r="I690" s="7">
        <v>2022</v>
      </c>
      <c r="J690" s="7">
        <v>145</v>
      </c>
      <c r="K690" s="5" t="s">
        <v>34</v>
      </c>
      <c r="L690" s="8">
        <v>339</v>
      </c>
      <c r="M690" s="8">
        <v>409</v>
      </c>
      <c r="N690" s="5"/>
      <c r="O690" s="5" t="s">
        <v>34</v>
      </c>
      <c r="P690" s="5" t="s">
        <v>35</v>
      </c>
      <c r="Q690" s="5" t="s">
        <v>36</v>
      </c>
      <c r="R690" s="5" t="s">
        <v>115</v>
      </c>
      <c r="S690" s="5" t="s">
        <v>3174</v>
      </c>
      <c r="T690" s="5" t="s">
        <v>39</v>
      </c>
      <c r="U690" s="5" t="s">
        <v>3175</v>
      </c>
      <c r="V690" s="5"/>
      <c r="W690" s="5" t="s">
        <v>572</v>
      </c>
      <c r="X690" s="5" t="s">
        <v>41</v>
      </c>
      <c r="Y690" s="7">
        <v>0.154</v>
      </c>
      <c r="Z690" s="5"/>
    </row>
    <row r="691" spans="1:26" ht="72">
      <c r="A691" s="7">
        <v>494925</v>
      </c>
      <c r="B691" s="5" t="s">
        <v>3171</v>
      </c>
      <c r="C691" s="5"/>
      <c r="D691" s="5" t="s">
        <v>3176</v>
      </c>
      <c r="E691" s="5" t="s">
        <v>3177</v>
      </c>
      <c r="F691" s="5"/>
      <c r="G691" s="6" t="s">
        <v>11</v>
      </c>
      <c r="H691" s="5"/>
      <c r="I691" s="7">
        <v>2022</v>
      </c>
      <c r="J691" s="7">
        <v>695</v>
      </c>
      <c r="K691" s="5" t="s">
        <v>34</v>
      </c>
      <c r="L691" s="8">
        <v>1639</v>
      </c>
      <c r="M691" s="8">
        <v>1979</v>
      </c>
      <c r="N691" s="5"/>
      <c r="O691" s="5" t="s">
        <v>34</v>
      </c>
      <c r="P691" s="5" t="s">
        <v>35</v>
      </c>
      <c r="Q691" s="5" t="s">
        <v>165</v>
      </c>
      <c r="R691" s="5" t="s">
        <v>604</v>
      </c>
      <c r="S691" s="5" t="s">
        <v>3178</v>
      </c>
      <c r="T691" s="5" t="s">
        <v>39</v>
      </c>
      <c r="U691" s="5" t="s">
        <v>3179</v>
      </c>
      <c r="V691" s="5"/>
      <c r="W691" s="5">
        <v>28.58</v>
      </c>
      <c r="X691" s="5" t="s">
        <v>59</v>
      </c>
      <c r="Y691" s="7">
        <v>0.85299999999999998</v>
      </c>
      <c r="Z691" s="5"/>
    </row>
    <row r="692" spans="1:26" ht="48">
      <c r="A692" s="7">
        <v>495687</v>
      </c>
      <c r="B692" s="5" t="s">
        <v>3171</v>
      </c>
      <c r="C692" s="5"/>
      <c r="D692" s="5" t="s">
        <v>3180</v>
      </c>
      <c r="E692" s="5" t="s">
        <v>3181</v>
      </c>
      <c r="F692" s="5"/>
      <c r="G692" s="6" t="s">
        <v>11</v>
      </c>
      <c r="H692" s="5"/>
      <c r="I692" s="7">
        <v>2022</v>
      </c>
      <c r="J692" s="7">
        <v>271</v>
      </c>
      <c r="K692" s="5" t="s">
        <v>44</v>
      </c>
      <c r="L692" s="8">
        <v>799</v>
      </c>
      <c r="M692" s="8">
        <v>969</v>
      </c>
      <c r="N692" s="5"/>
      <c r="O692" s="5" t="s">
        <v>44</v>
      </c>
      <c r="P692" s="5" t="s">
        <v>35</v>
      </c>
      <c r="Q692" s="5" t="s">
        <v>79</v>
      </c>
      <c r="R692" s="5" t="s">
        <v>80</v>
      </c>
      <c r="S692" s="5" t="s">
        <v>3182</v>
      </c>
      <c r="T692" s="5" t="s">
        <v>39</v>
      </c>
      <c r="U692" s="5" t="s">
        <v>3183</v>
      </c>
      <c r="V692" s="5"/>
      <c r="W692" s="5">
        <v>83.3</v>
      </c>
      <c r="X692" s="5" t="s">
        <v>59</v>
      </c>
      <c r="Y692" s="7">
        <v>0.44800000000000001</v>
      </c>
      <c r="Z692" s="5"/>
    </row>
    <row r="693" spans="1:26" ht="60">
      <c r="A693" s="7">
        <v>495801</v>
      </c>
      <c r="B693" s="5" t="s">
        <v>3171</v>
      </c>
      <c r="C693" s="5"/>
      <c r="D693" s="5" t="s">
        <v>3184</v>
      </c>
      <c r="E693" s="5" t="s">
        <v>3185</v>
      </c>
      <c r="F693" s="5"/>
      <c r="G693" s="6" t="s">
        <v>11</v>
      </c>
      <c r="H693" s="5"/>
      <c r="I693" s="7">
        <v>2022</v>
      </c>
      <c r="J693" s="7">
        <v>231</v>
      </c>
      <c r="K693" s="5" t="s">
        <v>44</v>
      </c>
      <c r="L693" s="8">
        <v>559</v>
      </c>
      <c r="M693" s="8">
        <v>679</v>
      </c>
      <c r="N693" s="5"/>
      <c r="O693" s="5" t="s">
        <v>44</v>
      </c>
      <c r="P693" s="5" t="s">
        <v>35</v>
      </c>
      <c r="Q693" s="5" t="s">
        <v>258</v>
      </c>
      <c r="R693" s="5" t="s">
        <v>796</v>
      </c>
      <c r="S693" s="5" t="s">
        <v>3186</v>
      </c>
      <c r="T693" s="5" t="s">
        <v>39</v>
      </c>
      <c r="U693" s="5" t="s">
        <v>3187</v>
      </c>
      <c r="V693" s="5"/>
      <c r="W693" s="5">
        <v>74.5</v>
      </c>
      <c r="X693" s="5" t="s">
        <v>41</v>
      </c>
      <c r="Y693" s="7">
        <v>0.31900000000000001</v>
      </c>
      <c r="Z693" s="5"/>
    </row>
    <row r="694" spans="1:26" ht="48">
      <c r="A694" s="7">
        <v>475756</v>
      </c>
      <c r="B694" s="5" t="s">
        <v>3188</v>
      </c>
      <c r="C694" s="5"/>
      <c r="D694" s="5" t="s">
        <v>3189</v>
      </c>
      <c r="E694" s="5" t="s">
        <v>2610</v>
      </c>
      <c r="F694" s="5"/>
      <c r="G694" s="6" t="s">
        <v>11</v>
      </c>
      <c r="H694" s="5"/>
      <c r="I694" s="7">
        <v>2022</v>
      </c>
      <c r="J694" s="7">
        <v>306</v>
      </c>
      <c r="K694" s="5" t="s">
        <v>44</v>
      </c>
      <c r="L694" s="8">
        <v>889</v>
      </c>
      <c r="M694" s="8">
        <v>1079</v>
      </c>
      <c r="N694" s="5"/>
      <c r="O694" s="5" t="s">
        <v>44</v>
      </c>
      <c r="P694" s="5" t="s">
        <v>35</v>
      </c>
      <c r="Q694" s="5" t="s">
        <v>36</v>
      </c>
      <c r="R694" s="5" t="s">
        <v>115</v>
      </c>
      <c r="S694" s="5" t="s">
        <v>3190</v>
      </c>
      <c r="T694" s="5" t="s">
        <v>39</v>
      </c>
      <c r="U694" s="5" t="s">
        <v>3191</v>
      </c>
      <c r="V694" s="5"/>
      <c r="W694" s="5" t="s">
        <v>810</v>
      </c>
      <c r="X694" s="5" t="s">
        <v>59</v>
      </c>
      <c r="Y694" s="7">
        <v>0.49099999999999999</v>
      </c>
      <c r="Z694" s="5"/>
    </row>
    <row r="695" spans="1:26" ht="36">
      <c r="A695" s="7">
        <v>475598</v>
      </c>
      <c r="B695" s="5" t="s">
        <v>3188</v>
      </c>
      <c r="C695" s="5"/>
      <c r="D695" s="5" t="s">
        <v>3192</v>
      </c>
      <c r="E695" s="5" t="s">
        <v>3193</v>
      </c>
      <c r="F695" s="5"/>
      <c r="G695" s="6" t="s">
        <v>11</v>
      </c>
      <c r="H695" s="5"/>
      <c r="I695" s="7">
        <v>2022</v>
      </c>
      <c r="J695" s="7">
        <v>276</v>
      </c>
      <c r="K695" s="5" t="s">
        <v>44</v>
      </c>
      <c r="L695" s="8">
        <v>649</v>
      </c>
      <c r="M695" s="8">
        <v>789</v>
      </c>
      <c r="N695" s="5"/>
      <c r="O695" s="5" t="s">
        <v>44</v>
      </c>
      <c r="P695" s="5" t="s">
        <v>35</v>
      </c>
      <c r="Q695" s="5" t="s">
        <v>36</v>
      </c>
      <c r="R695" s="5" t="s">
        <v>115</v>
      </c>
      <c r="S695" s="5" t="s">
        <v>3194</v>
      </c>
      <c r="T695" s="5" t="s">
        <v>39</v>
      </c>
      <c r="U695" s="5" t="s">
        <v>3195</v>
      </c>
      <c r="V695" s="5"/>
      <c r="W695" s="5" t="s">
        <v>3196</v>
      </c>
      <c r="X695" s="5" t="s">
        <v>41</v>
      </c>
      <c r="Y695" s="7">
        <v>0.36199999999999999</v>
      </c>
      <c r="Z695" s="5"/>
    </row>
    <row r="696" spans="1:26" ht="72">
      <c r="A696" s="7">
        <v>495560</v>
      </c>
      <c r="B696" s="5" t="s">
        <v>3197</v>
      </c>
      <c r="C696" s="5"/>
      <c r="D696" s="5" t="s">
        <v>3198</v>
      </c>
      <c r="E696" s="5" t="s">
        <v>3199</v>
      </c>
      <c r="F696" s="5"/>
      <c r="G696" s="6" t="s">
        <v>11</v>
      </c>
      <c r="H696" s="5"/>
      <c r="I696" s="7">
        <v>2022</v>
      </c>
      <c r="J696" s="7">
        <v>557</v>
      </c>
      <c r="K696" s="5" t="s">
        <v>44</v>
      </c>
      <c r="L696" s="8">
        <v>1509</v>
      </c>
      <c r="M696" s="8">
        <v>1829</v>
      </c>
      <c r="N696" s="5"/>
      <c r="O696" s="5" t="s">
        <v>44</v>
      </c>
      <c r="P696" s="5" t="s">
        <v>35</v>
      </c>
      <c r="Q696" s="5" t="s">
        <v>36</v>
      </c>
      <c r="R696" s="5" t="s">
        <v>115</v>
      </c>
      <c r="S696" s="5" t="s">
        <v>3200</v>
      </c>
      <c r="T696" s="5" t="s">
        <v>39</v>
      </c>
      <c r="U696" s="5" t="s">
        <v>3201</v>
      </c>
      <c r="V696" s="5"/>
      <c r="W696" s="5">
        <v>63.5</v>
      </c>
      <c r="X696" s="5" t="s">
        <v>59</v>
      </c>
      <c r="Y696" s="7">
        <v>0.79500000000000004</v>
      </c>
      <c r="Z696" s="5"/>
    </row>
    <row r="697" spans="1:26" ht="60">
      <c r="A697" s="7">
        <v>495561</v>
      </c>
      <c r="B697" s="5" t="s">
        <v>3197</v>
      </c>
      <c r="C697" s="5"/>
      <c r="D697" s="5" t="s">
        <v>3202</v>
      </c>
      <c r="E697" s="5" t="s">
        <v>3199</v>
      </c>
      <c r="F697" s="5"/>
      <c r="G697" s="6" t="s">
        <v>11</v>
      </c>
      <c r="H697" s="5"/>
      <c r="I697" s="7">
        <v>2022</v>
      </c>
      <c r="J697" s="7">
        <v>620</v>
      </c>
      <c r="K697" s="5" t="s">
        <v>34</v>
      </c>
      <c r="L697" s="8">
        <v>1469</v>
      </c>
      <c r="M697" s="8">
        <v>1779</v>
      </c>
      <c r="N697" s="5"/>
      <c r="O697" s="5" t="s">
        <v>34</v>
      </c>
      <c r="P697" s="5" t="s">
        <v>35</v>
      </c>
      <c r="Q697" s="5" t="s">
        <v>36</v>
      </c>
      <c r="R697" s="5" t="s">
        <v>115</v>
      </c>
      <c r="S697" s="5" t="s">
        <v>3203</v>
      </c>
      <c r="T697" s="5" t="s">
        <v>39</v>
      </c>
      <c r="U697" s="5" t="s">
        <v>3204</v>
      </c>
      <c r="V697" s="5"/>
      <c r="W697" s="5">
        <v>63.5</v>
      </c>
      <c r="X697" s="5" t="s">
        <v>59</v>
      </c>
      <c r="Y697" s="7">
        <v>0.76300000000000001</v>
      </c>
      <c r="Z697" s="5"/>
    </row>
    <row r="698" spans="1:26" ht="48">
      <c r="A698" s="7">
        <v>495646</v>
      </c>
      <c r="B698" s="5" t="s">
        <v>3205</v>
      </c>
      <c r="C698" s="5"/>
      <c r="D698" s="5" t="s">
        <v>3206</v>
      </c>
      <c r="E698" s="5" t="s">
        <v>3207</v>
      </c>
      <c r="F698" s="5"/>
      <c r="G698" s="6" t="s">
        <v>11</v>
      </c>
      <c r="H698" s="5"/>
      <c r="I698" s="7">
        <v>2022</v>
      </c>
      <c r="J698" s="7">
        <v>285</v>
      </c>
      <c r="K698" s="5" t="s">
        <v>44</v>
      </c>
      <c r="L698" s="8">
        <v>839</v>
      </c>
      <c r="M698" s="8">
        <v>1019</v>
      </c>
      <c r="N698" s="5"/>
      <c r="O698" s="5" t="s">
        <v>44</v>
      </c>
      <c r="P698" s="5" t="s">
        <v>35</v>
      </c>
      <c r="Q698" s="5" t="s">
        <v>36</v>
      </c>
      <c r="R698" s="5" t="s">
        <v>105</v>
      </c>
      <c r="S698" s="5" t="s">
        <v>3208</v>
      </c>
      <c r="T698" s="5" t="s">
        <v>39</v>
      </c>
      <c r="U698" s="5" t="s">
        <v>3209</v>
      </c>
      <c r="V698" s="5"/>
      <c r="W698" s="5" t="s">
        <v>572</v>
      </c>
      <c r="X698" s="5" t="s">
        <v>59</v>
      </c>
      <c r="Y698" s="7">
        <v>0.46500000000000002</v>
      </c>
      <c r="Z698" s="5"/>
    </row>
    <row r="699" spans="1:26" ht="96">
      <c r="A699" s="7">
        <v>494937</v>
      </c>
      <c r="B699" s="5" t="s">
        <v>3205</v>
      </c>
      <c r="C699" s="5"/>
      <c r="D699" s="5" t="s">
        <v>3210</v>
      </c>
      <c r="E699" s="5" t="s">
        <v>2599</v>
      </c>
      <c r="F699" s="5"/>
      <c r="G699" s="6" t="s">
        <v>11</v>
      </c>
      <c r="H699" s="5"/>
      <c r="I699" s="7">
        <v>2022</v>
      </c>
      <c r="J699" s="7">
        <v>384</v>
      </c>
      <c r="K699" s="5" t="s">
        <v>44</v>
      </c>
      <c r="L699" s="8">
        <v>1079</v>
      </c>
      <c r="M699" s="8">
        <v>1309</v>
      </c>
      <c r="N699" s="5"/>
      <c r="O699" s="5" t="s">
        <v>44</v>
      </c>
      <c r="P699" s="5" t="s">
        <v>308</v>
      </c>
      <c r="Q699" s="5" t="s">
        <v>165</v>
      </c>
      <c r="R699" s="5" t="s">
        <v>604</v>
      </c>
      <c r="S699" s="5" t="s">
        <v>3211</v>
      </c>
      <c r="T699" s="5" t="s">
        <v>39</v>
      </c>
      <c r="U699" s="5" t="s">
        <v>3212</v>
      </c>
      <c r="V699" s="5"/>
      <c r="W699" s="5">
        <v>72.3</v>
      </c>
      <c r="X699" s="5" t="s">
        <v>59</v>
      </c>
      <c r="Y699" s="7">
        <v>0.58499999999999996</v>
      </c>
      <c r="Z699" s="5"/>
    </row>
    <row r="700" spans="1:26" ht="96">
      <c r="A700" s="7">
        <v>494901</v>
      </c>
      <c r="B700" s="5" t="s">
        <v>3205</v>
      </c>
      <c r="C700" s="5"/>
      <c r="D700" s="5" t="s">
        <v>3213</v>
      </c>
      <c r="E700" s="5" t="s">
        <v>2599</v>
      </c>
      <c r="F700" s="5"/>
      <c r="G700" s="6" t="s">
        <v>11</v>
      </c>
      <c r="H700" s="5"/>
      <c r="I700" s="7">
        <v>2022</v>
      </c>
      <c r="J700" s="7">
        <v>433</v>
      </c>
      <c r="K700" s="5" t="s">
        <v>44</v>
      </c>
      <c r="L700" s="8">
        <v>1209</v>
      </c>
      <c r="M700" s="8">
        <v>1459</v>
      </c>
      <c r="N700" s="5"/>
      <c r="O700" s="5" t="s">
        <v>44</v>
      </c>
      <c r="P700" s="5" t="s">
        <v>308</v>
      </c>
      <c r="Q700" s="5" t="s">
        <v>165</v>
      </c>
      <c r="R700" s="5" t="s">
        <v>604</v>
      </c>
      <c r="S700" s="5" t="s">
        <v>3214</v>
      </c>
      <c r="T700" s="5" t="s">
        <v>39</v>
      </c>
      <c r="U700" s="5" t="s">
        <v>3215</v>
      </c>
      <c r="V700" s="5"/>
      <c r="W700" s="5">
        <v>72.3</v>
      </c>
      <c r="X700" s="5" t="s">
        <v>59</v>
      </c>
      <c r="Y700" s="7">
        <v>0.64500000000000002</v>
      </c>
      <c r="Z700" s="5"/>
    </row>
    <row r="701" spans="1:26" ht="60">
      <c r="A701" s="7">
        <v>494932</v>
      </c>
      <c r="B701" s="5" t="s">
        <v>3205</v>
      </c>
      <c r="C701" s="5"/>
      <c r="D701" s="5" t="s">
        <v>3216</v>
      </c>
      <c r="E701" s="5" t="s">
        <v>2998</v>
      </c>
      <c r="F701" s="5"/>
      <c r="G701" s="6" t="s">
        <v>11</v>
      </c>
      <c r="H701" s="5"/>
      <c r="I701" s="7">
        <v>2022</v>
      </c>
      <c r="J701" s="7">
        <v>278</v>
      </c>
      <c r="K701" s="5" t="s">
        <v>44</v>
      </c>
      <c r="L701" s="8">
        <v>819</v>
      </c>
      <c r="M701" s="8">
        <v>989</v>
      </c>
      <c r="N701" s="5"/>
      <c r="O701" s="5" t="s">
        <v>44</v>
      </c>
      <c r="P701" s="5" t="s">
        <v>35</v>
      </c>
      <c r="Q701" s="5" t="s">
        <v>165</v>
      </c>
      <c r="R701" s="5" t="s">
        <v>3217</v>
      </c>
      <c r="S701" s="5" t="s">
        <v>3218</v>
      </c>
      <c r="T701" s="5" t="s">
        <v>39</v>
      </c>
      <c r="U701" s="5" t="s">
        <v>3219</v>
      </c>
      <c r="V701" s="5"/>
      <c r="W701" s="5">
        <v>28</v>
      </c>
      <c r="X701" s="5" t="s">
        <v>59</v>
      </c>
      <c r="Y701" s="7">
        <v>0.45700000000000002</v>
      </c>
      <c r="Z701" s="5"/>
    </row>
    <row r="702" spans="1:26" ht="60">
      <c r="A702" s="7">
        <v>495789</v>
      </c>
      <c r="B702" s="5" t="s">
        <v>3220</v>
      </c>
      <c r="C702" s="5"/>
      <c r="D702" s="5" t="s">
        <v>3221</v>
      </c>
      <c r="E702" s="5" t="s">
        <v>807</v>
      </c>
      <c r="F702" s="5"/>
      <c r="G702" s="6" t="s">
        <v>11</v>
      </c>
      <c r="H702" s="5"/>
      <c r="I702" s="7">
        <v>2022</v>
      </c>
      <c r="J702" s="7">
        <v>277</v>
      </c>
      <c r="K702" s="5" t="s">
        <v>44</v>
      </c>
      <c r="L702" s="8">
        <v>819</v>
      </c>
      <c r="M702" s="8">
        <v>989</v>
      </c>
      <c r="N702" s="5"/>
      <c r="O702" s="5" t="s">
        <v>44</v>
      </c>
      <c r="P702" s="5" t="s">
        <v>35</v>
      </c>
      <c r="Q702" s="5" t="s">
        <v>79</v>
      </c>
      <c r="R702" s="5" t="s">
        <v>3222</v>
      </c>
      <c r="S702" s="5" t="s">
        <v>3223</v>
      </c>
      <c r="T702" s="5" t="s">
        <v>39</v>
      </c>
      <c r="U702" s="5" t="s">
        <v>3224</v>
      </c>
      <c r="V702" s="5"/>
      <c r="W702" s="5" t="s">
        <v>3225</v>
      </c>
      <c r="X702" s="5" t="s">
        <v>59</v>
      </c>
      <c r="Y702" s="7">
        <v>0.45600000000000002</v>
      </c>
      <c r="Z702" s="5"/>
    </row>
    <row r="703" spans="1:26" ht="72">
      <c r="A703" s="7">
        <v>495075</v>
      </c>
      <c r="B703" s="5" t="s">
        <v>3226</v>
      </c>
      <c r="C703" s="5"/>
      <c r="D703" s="5" t="s">
        <v>3227</v>
      </c>
      <c r="E703" s="5" t="s">
        <v>3228</v>
      </c>
      <c r="F703" s="5"/>
      <c r="G703" s="6" t="s">
        <v>11</v>
      </c>
      <c r="H703" s="5"/>
      <c r="I703" s="7">
        <v>2022</v>
      </c>
      <c r="J703" s="7">
        <v>200</v>
      </c>
      <c r="K703" s="5" t="s">
        <v>44</v>
      </c>
      <c r="L703" s="8">
        <v>629</v>
      </c>
      <c r="M703" s="8">
        <v>759</v>
      </c>
      <c r="N703" s="5"/>
      <c r="O703" s="5" t="s">
        <v>44</v>
      </c>
      <c r="P703" s="5" t="s">
        <v>35</v>
      </c>
      <c r="Q703" s="5" t="s">
        <v>165</v>
      </c>
      <c r="R703" s="5" t="s">
        <v>464</v>
      </c>
      <c r="S703" s="5" t="s">
        <v>3229</v>
      </c>
      <c r="T703" s="5" t="s">
        <v>39</v>
      </c>
      <c r="U703" s="5" t="s">
        <v>3230</v>
      </c>
      <c r="V703" s="5"/>
      <c r="W703" s="5">
        <v>26.23</v>
      </c>
      <c r="X703" s="5" t="s">
        <v>59</v>
      </c>
      <c r="Y703" s="7">
        <v>0.36199999999999999</v>
      </c>
      <c r="Z703" s="5"/>
    </row>
    <row r="704" spans="1:26" ht="96">
      <c r="A704" s="7">
        <v>494162</v>
      </c>
      <c r="B704" s="5" t="s">
        <v>3226</v>
      </c>
      <c r="C704" s="5"/>
      <c r="D704" s="5" t="s">
        <v>3231</v>
      </c>
      <c r="E704" s="5" t="s">
        <v>3232</v>
      </c>
      <c r="F704" s="5"/>
      <c r="G704" s="6" t="s">
        <v>11</v>
      </c>
      <c r="H704" s="5"/>
      <c r="I704" s="7">
        <v>2022</v>
      </c>
      <c r="J704" s="7">
        <v>445</v>
      </c>
      <c r="K704" s="5" t="s">
        <v>44</v>
      </c>
      <c r="L704" s="8">
        <v>1239</v>
      </c>
      <c r="M704" s="8">
        <v>1499</v>
      </c>
      <c r="N704" s="5"/>
      <c r="O704" s="5" t="s">
        <v>44</v>
      </c>
      <c r="P704" s="5" t="s">
        <v>35</v>
      </c>
      <c r="Q704" s="5" t="s">
        <v>165</v>
      </c>
      <c r="R704" s="5" t="s">
        <v>604</v>
      </c>
      <c r="S704" s="5" t="s">
        <v>3233</v>
      </c>
      <c r="T704" s="5" t="s">
        <v>39</v>
      </c>
      <c r="U704" s="5" t="s">
        <v>3234</v>
      </c>
      <c r="V704" s="5"/>
      <c r="W704" s="5">
        <v>28.02</v>
      </c>
      <c r="X704" s="5" t="s">
        <v>59</v>
      </c>
      <c r="Y704" s="7">
        <v>0.65900000000000003</v>
      </c>
      <c r="Z704" s="5"/>
    </row>
    <row r="705" spans="1:26" ht="60">
      <c r="A705" s="7">
        <v>495802</v>
      </c>
      <c r="B705" s="5" t="s">
        <v>3226</v>
      </c>
      <c r="C705" s="5"/>
      <c r="D705" s="5" t="s">
        <v>3235</v>
      </c>
      <c r="E705" s="5" t="s">
        <v>3236</v>
      </c>
      <c r="F705" s="5"/>
      <c r="G705" s="6" t="s">
        <v>11</v>
      </c>
      <c r="H705" s="5"/>
      <c r="I705" s="7">
        <v>2022</v>
      </c>
      <c r="J705" s="7">
        <v>105</v>
      </c>
      <c r="K705" s="5" t="s">
        <v>34</v>
      </c>
      <c r="L705" s="8">
        <v>269</v>
      </c>
      <c r="M705" s="8">
        <v>329</v>
      </c>
      <c r="N705" s="5"/>
      <c r="O705" s="5" t="s">
        <v>34</v>
      </c>
      <c r="P705" s="5" t="s">
        <v>35</v>
      </c>
      <c r="Q705" s="5" t="s">
        <v>36</v>
      </c>
      <c r="R705" s="5" t="s">
        <v>2158</v>
      </c>
      <c r="S705" s="5" t="s">
        <v>3237</v>
      </c>
      <c r="T705" s="5" t="s">
        <v>39</v>
      </c>
      <c r="U705" s="5" t="s">
        <v>3238</v>
      </c>
      <c r="V705" s="5"/>
      <c r="W705" s="5">
        <v>68</v>
      </c>
      <c r="X705" s="5" t="s">
        <v>41</v>
      </c>
      <c r="Y705" s="7">
        <v>0.11600000000000001</v>
      </c>
      <c r="Z705" s="5"/>
    </row>
    <row r="706" spans="1:26" ht="84">
      <c r="A706" s="7">
        <v>475282</v>
      </c>
      <c r="B706" s="5" t="s">
        <v>3226</v>
      </c>
      <c r="C706" s="5"/>
      <c r="D706" s="5" t="s">
        <v>3239</v>
      </c>
      <c r="E706" s="5" t="s">
        <v>3240</v>
      </c>
      <c r="F706" s="5"/>
      <c r="G706" s="6" t="s">
        <v>11</v>
      </c>
      <c r="H706" s="5"/>
      <c r="I706" s="7">
        <v>2022</v>
      </c>
      <c r="J706" s="7">
        <v>193</v>
      </c>
      <c r="K706" s="5" t="s">
        <v>44</v>
      </c>
      <c r="L706" s="8">
        <v>489</v>
      </c>
      <c r="M706" s="8">
        <v>589</v>
      </c>
      <c r="N706" s="5"/>
      <c r="O706" s="5" t="s">
        <v>44</v>
      </c>
      <c r="P706" s="5" t="s">
        <v>35</v>
      </c>
      <c r="Q706" s="5" t="s">
        <v>36</v>
      </c>
      <c r="R706" s="5" t="s">
        <v>302</v>
      </c>
      <c r="S706" s="5" t="s">
        <v>3241</v>
      </c>
      <c r="T706" s="5" t="s">
        <v>39</v>
      </c>
      <c r="U706" s="5" t="s">
        <v>3242</v>
      </c>
      <c r="V706" s="5"/>
      <c r="W706" s="5">
        <v>87.3</v>
      </c>
      <c r="X706" s="5" t="s">
        <v>41</v>
      </c>
      <c r="Y706" s="7">
        <v>0.28199999999999997</v>
      </c>
      <c r="Z706" s="5"/>
    </row>
    <row r="707" spans="1:26" ht="72">
      <c r="A707" s="7">
        <v>493615</v>
      </c>
      <c r="B707" s="5" t="s">
        <v>3226</v>
      </c>
      <c r="C707" s="5"/>
      <c r="D707" s="5" t="s">
        <v>3243</v>
      </c>
      <c r="E707" s="5" t="s">
        <v>3244</v>
      </c>
      <c r="F707" s="5"/>
      <c r="G707" s="6" t="s">
        <v>11</v>
      </c>
      <c r="H707" s="5"/>
      <c r="I707" s="7">
        <v>2022</v>
      </c>
      <c r="J707" s="7">
        <v>211</v>
      </c>
      <c r="K707" s="5" t="s">
        <v>44</v>
      </c>
      <c r="L707" s="8">
        <v>649</v>
      </c>
      <c r="M707" s="8">
        <v>789</v>
      </c>
      <c r="N707" s="5"/>
      <c r="O707" s="5" t="s">
        <v>44</v>
      </c>
      <c r="P707" s="5" t="s">
        <v>35</v>
      </c>
      <c r="Q707" s="5" t="s">
        <v>79</v>
      </c>
      <c r="R707" s="5" t="s">
        <v>485</v>
      </c>
      <c r="S707" s="5" t="s">
        <v>3245</v>
      </c>
      <c r="T707" s="5" t="s">
        <v>39</v>
      </c>
      <c r="U707" s="5" t="s">
        <v>3246</v>
      </c>
      <c r="V707" s="5"/>
      <c r="W707" s="5">
        <v>81</v>
      </c>
      <c r="X707" s="5" t="s">
        <v>59</v>
      </c>
      <c r="Y707" s="7">
        <v>0.376</v>
      </c>
      <c r="Z707" s="5"/>
    </row>
    <row r="708" spans="1:26" ht="72">
      <c r="A708" s="7">
        <v>495481</v>
      </c>
      <c r="B708" s="5" t="s">
        <v>3247</v>
      </c>
      <c r="C708" s="5"/>
      <c r="D708" s="5" t="s">
        <v>3248</v>
      </c>
      <c r="E708" s="5" t="s">
        <v>3249</v>
      </c>
      <c r="F708" s="5"/>
      <c r="G708" s="6" t="s">
        <v>11</v>
      </c>
      <c r="H708" s="5"/>
      <c r="I708" s="7">
        <v>2022</v>
      </c>
      <c r="J708" s="7">
        <v>187</v>
      </c>
      <c r="K708" s="5" t="s">
        <v>44</v>
      </c>
      <c r="L708" s="8">
        <v>479</v>
      </c>
      <c r="M708" s="8">
        <v>579</v>
      </c>
      <c r="N708" s="5"/>
      <c r="O708" s="5" t="s">
        <v>44</v>
      </c>
      <c r="P708" s="5" t="s">
        <v>35</v>
      </c>
      <c r="Q708" s="5" t="s">
        <v>79</v>
      </c>
      <c r="R708" s="5" t="s">
        <v>80</v>
      </c>
      <c r="S708" s="5" t="s">
        <v>3250</v>
      </c>
      <c r="T708" s="5" t="s">
        <v>39</v>
      </c>
      <c r="U708" s="5" t="s">
        <v>3251</v>
      </c>
      <c r="V708" s="5"/>
      <c r="W708" s="5" t="s">
        <v>410</v>
      </c>
      <c r="X708" s="5" t="s">
        <v>41</v>
      </c>
      <c r="Y708" s="7">
        <v>0.27600000000000002</v>
      </c>
      <c r="Z708" s="5"/>
    </row>
    <row r="709" spans="1:26" ht="60">
      <c r="A709" s="7">
        <v>495448</v>
      </c>
      <c r="B709" s="5" t="s">
        <v>3247</v>
      </c>
      <c r="C709" s="5"/>
      <c r="D709" s="5" t="s">
        <v>3252</v>
      </c>
      <c r="E709" s="5" t="s">
        <v>3253</v>
      </c>
      <c r="F709" s="5"/>
      <c r="G709" s="6" t="s">
        <v>11</v>
      </c>
      <c r="H709" s="5"/>
      <c r="I709" s="7">
        <v>2022</v>
      </c>
      <c r="J709" s="7">
        <v>183</v>
      </c>
      <c r="K709" s="5" t="s">
        <v>44</v>
      </c>
      <c r="L709" s="8">
        <v>469</v>
      </c>
      <c r="M709" s="8">
        <v>569</v>
      </c>
      <c r="N709" s="5"/>
      <c r="O709" s="5" t="s">
        <v>44</v>
      </c>
      <c r="P709" s="5" t="s">
        <v>45</v>
      </c>
      <c r="Q709" s="5" t="s">
        <v>46</v>
      </c>
      <c r="R709" s="5" t="s">
        <v>87</v>
      </c>
      <c r="S709" s="5" t="s">
        <v>3254</v>
      </c>
      <c r="T709" s="5" t="s">
        <v>39</v>
      </c>
      <c r="U709" s="5" t="s">
        <v>3255</v>
      </c>
      <c r="V709" s="5"/>
      <c r="W709" s="5">
        <v>83.3</v>
      </c>
      <c r="X709" s="5" t="s">
        <v>41</v>
      </c>
      <c r="Y709" s="7">
        <v>0.27200000000000002</v>
      </c>
      <c r="Z709" s="5"/>
    </row>
    <row r="710" spans="1:26" ht="48">
      <c r="A710" s="7">
        <v>495154</v>
      </c>
      <c r="B710" s="5" t="s">
        <v>3256</v>
      </c>
      <c r="C710" s="5"/>
      <c r="D710" s="5" t="s">
        <v>3257</v>
      </c>
      <c r="E710" s="5" t="s">
        <v>3258</v>
      </c>
      <c r="F710" s="5"/>
      <c r="G710" s="6" t="s">
        <v>11</v>
      </c>
      <c r="H710" s="5"/>
      <c r="I710" s="7">
        <v>2022</v>
      </c>
      <c r="J710" s="7">
        <v>253</v>
      </c>
      <c r="K710" s="5" t="s">
        <v>44</v>
      </c>
      <c r="L710" s="8">
        <v>609</v>
      </c>
      <c r="M710" s="8">
        <v>739</v>
      </c>
      <c r="N710" s="5"/>
      <c r="O710" s="5" t="s">
        <v>44</v>
      </c>
      <c r="P710" s="5" t="s">
        <v>35</v>
      </c>
      <c r="Q710" s="5" t="s">
        <v>36</v>
      </c>
      <c r="R710" s="5" t="s">
        <v>115</v>
      </c>
      <c r="S710" s="5" t="s">
        <v>3259</v>
      </c>
      <c r="T710" s="5" t="s">
        <v>39</v>
      </c>
      <c r="U710" s="5" t="s">
        <v>3260</v>
      </c>
      <c r="V710" s="5"/>
      <c r="W710" s="5" t="s">
        <v>2411</v>
      </c>
      <c r="X710" s="5" t="s">
        <v>41</v>
      </c>
      <c r="Y710" s="7">
        <v>0.34</v>
      </c>
      <c r="Z710" s="5"/>
    </row>
    <row r="711" spans="1:26" ht="60">
      <c r="A711" s="7">
        <v>475313</v>
      </c>
      <c r="B711" s="5" t="s">
        <v>3261</v>
      </c>
      <c r="C711" s="5"/>
      <c r="D711" s="5" t="s">
        <v>3262</v>
      </c>
      <c r="E711" s="5" t="s">
        <v>3263</v>
      </c>
      <c r="F711" s="5"/>
      <c r="G711" s="6" t="s">
        <v>11</v>
      </c>
      <c r="H711" s="5"/>
      <c r="I711" s="7">
        <v>2022</v>
      </c>
      <c r="J711" s="7">
        <v>189</v>
      </c>
      <c r="K711" s="5" t="s">
        <v>44</v>
      </c>
      <c r="L711" s="8">
        <v>599</v>
      </c>
      <c r="M711" s="8">
        <v>719</v>
      </c>
      <c r="N711" s="5"/>
      <c r="O711" s="5" t="s">
        <v>44</v>
      </c>
      <c r="P711" s="5" t="s">
        <v>35</v>
      </c>
      <c r="Q711" s="5" t="s">
        <v>79</v>
      </c>
      <c r="R711" s="5" t="s">
        <v>80</v>
      </c>
      <c r="S711" s="5" t="s">
        <v>3264</v>
      </c>
      <c r="T711" s="5" t="s">
        <v>39</v>
      </c>
      <c r="U711" s="5" t="s">
        <v>3265</v>
      </c>
      <c r="V711" s="5"/>
      <c r="W711" s="5" t="s">
        <v>217</v>
      </c>
      <c r="X711" s="5" t="s">
        <v>59</v>
      </c>
      <c r="Y711" s="7">
        <v>0.34899999999999998</v>
      </c>
      <c r="Z711" s="5"/>
    </row>
    <row r="712" spans="1:26" ht="72">
      <c r="A712" s="7">
        <v>494993</v>
      </c>
      <c r="B712" s="5" t="s">
        <v>3261</v>
      </c>
      <c r="C712" s="5"/>
      <c r="D712" s="5" t="s">
        <v>3266</v>
      </c>
      <c r="E712" s="5" t="s">
        <v>3263</v>
      </c>
      <c r="F712" s="5"/>
      <c r="G712" s="6" t="s">
        <v>11</v>
      </c>
      <c r="H712" s="5"/>
      <c r="I712" s="7">
        <v>2022</v>
      </c>
      <c r="J712" s="7">
        <v>527</v>
      </c>
      <c r="K712" s="5" t="s">
        <v>44</v>
      </c>
      <c r="L712" s="8">
        <v>1439</v>
      </c>
      <c r="M712" s="8">
        <v>1739</v>
      </c>
      <c r="N712" s="5"/>
      <c r="O712" s="5" t="s">
        <v>44</v>
      </c>
      <c r="P712" s="5" t="s">
        <v>35</v>
      </c>
      <c r="Q712" s="5" t="s">
        <v>79</v>
      </c>
      <c r="R712" s="5" t="s">
        <v>80</v>
      </c>
      <c r="S712" s="5" t="s">
        <v>3267</v>
      </c>
      <c r="T712" s="5" t="s">
        <v>39</v>
      </c>
      <c r="U712" s="5" t="s">
        <v>3268</v>
      </c>
      <c r="V712" s="5"/>
      <c r="W712" s="5" t="s">
        <v>217</v>
      </c>
      <c r="X712" s="5" t="s">
        <v>59</v>
      </c>
      <c r="Y712" s="7">
        <v>0.75900000000000001</v>
      </c>
      <c r="Z712" s="5"/>
    </row>
    <row r="713" spans="1:26" ht="60">
      <c r="A713" s="7">
        <v>494803</v>
      </c>
      <c r="B713" s="5" t="s">
        <v>3269</v>
      </c>
      <c r="C713" s="5"/>
      <c r="D713" s="5" t="s">
        <v>3270</v>
      </c>
      <c r="E713" s="5" t="s">
        <v>2853</v>
      </c>
      <c r="F713" s="5"/>
      <c r="G713" s="6" t="s">
        <v>11</v>
      </c>
      <c r="H713" s="5"/>
      <c r="I713" s="7">
        <v>2022</v>
      </c>
      <c r="J713" s="7">
        <v>297</v>
      </c>
      <c r="K713" s="5" t="s">
        <v>44</v>
      </c>
      <c r="L713" s="8">
        <v>869</v>
      </c>
      <c r="M713" s="8">
        <v>1049</v>
      </c>
      <c r="N713" s="5"/>
      <c r="O713" s="5" t="s">
        <v>44</v>
      </c>
      <c r="P713" s="5" t="s">
        <v>35</v>
      </c>
      <c r="Q713" s="5" t="s">
        <v>258</v>
      </c>
      <c r="R713" s="5" t="s">
        <v>1474</v>
      </c>
      <c r="S713" s="5" t="s">
        <v>3271</v>
      </c>
      <c r="T713" s="5" t="s">
        <v>39</v>
      </c>
      <c r="U713" s="5" t="s">
        <v>3272</v>
      </c>
      <c r="V713" s="5"/>
      <c r="W713" s="5">
        <v>80.7</v>
      </c>
      <c r="X713" s="5" t="s">
        <v>59</v>
      </c>
      <c r="Y713" s="7">
        <v>0.48</v>
      </c>
      <c r="Z713" s="5"/>
    </row>
    <row r="714" spans="1:26" ht="48">
      <c r="A714" s="7">
        <v>495128</v>
      </c>
      <c r="B714" s="5" t="s">
        <v>3273</v>
      </c>
      <c r="C714" s="5"/>
      <c r="D714" s="5" t="s">
        <v>3274</v>
      </c>
      <c r="E714" s="5" t="s">
        <v>3275</v>
      </c>
      <c r="F714" s="5"/>
      <c r="G714" s="6" t="s">
        <v>11</v>
      </c>
      <c r="H714" s="5"/>
      <c r="I714" s="7">
        <v>2022</v>
      </c>
      <c r="J714" s="7">
        <v>868</v>
      </c>
      <c r="K714" s="5" t="s">
        <v>34</v>
      </c>
      <c r="L714" s="8">
        <v>2019</v>
      </c>
      <c r="M714" s="8">
        <v>2439</v>
      </c>
      <c r="N714" s="5"/>
      <c r="O714" s="5" t="s">
        <v>34</v>
      </c>
      <c r="P714" s="5" t="s">
        <v>35</v>
      </c>
      <c r="Q714" s="5" t="s">
        <v>36</v>
      </c>
      <c r="R714" s="5" t="s">
        <v>309</v>
      </c>
      <c r="S714" s="5" t="s">
        <v>3276</v>
      </c>
      <c r="T714" s="5" t="s">
        <v>39</v>
      </c>
      <c r="U714" s="5" t="s">
        <v>3277</v>
      </c>
      <c r="V714" s="5"/>
      <c r="W714" s="5" t="s">
        <v>725</v>
      </c>
      <c r="X714" s="5" t="s">
        <v>59</v>
      </c>
      <c r="Y714" s="7">
        <v>1.06</v>
      </c>
      <c r="Z714" s="5"/>
    </row>
    <row r="715" spans="1:26" ht="48">
      <c r="A715" s="7">
        <v>495155</v>
      </c>
      <c r="B715" s="5" t="s">
        <v>3273</v>
      </c>
      <c r="C715" s="5"/>
      <c r="D715" s="5" t="s">
        <v>3278</v>
      </c>
      <c r="E715" s="5" t="s">
        <v>3258</v>
      </c>
      <c r="F715" s="5"/>
      <c r="G715" s="6" t="s">
        <v>11</v>
      </c>
      <c r="H715" s="5"/>
      <c r="I715" s="7">
        <v>2022</v>
      </c>
      <c r="J715" s="7">
        <v>363</v>
      </c>
      <c r="K715" s="5" t="s">
        <v>44</v>
      </c>
      <c r="L715" s="8">
        <v>829</v>
      </c>
      <c r="M715" s="8">
        <v>999</v>
      </c>
      <c r="N715" s="5"/>
      <c r="O715" s="5" t="s">
        <v>44</v>
      </c>
      <c r="P715" s="5" t="s">
        <v>35</v>
      </c>
      <c r="Q715" s="5" t="s">
        <v>36</v>
      </c>
      <c r="R715" s="5" t="s">
        <v>115</v>
      </c>
      <c r="S715" s="5" t="s">
        <v>3279</v>
      </c>
      <c r="T715" s="5" t="s">
        <v>39</v>
      </c>
      <c r="U715" s="5" t="s">
        <v>3280</v>
      </c>
      <c r="V715" s="5"/>
      <c r="W715" s="5" t="s">
        <v>335</v>
      </c>
      <c r="X715" s="5" t="s">
        <v>41</v>
      </c>
      <c r="Y715" s="7">
        <v>0.44600000000000001</v>
      </c>
      <c r="Z715" s="5"/>
    </row>
    <row r="716" spans="1:26" ht="48">
      <c r="A716" s="7">
        <v>495804</v>
      </c>
      <c r="B716" s="5" t="s">
        <v>3281</v>
      </c>
      <c r="C716" s="5"/>
      <c r="D716" s="5" t="s">
        <v>3065</v>
      </c>
      <c r="E716" s="5" t="s">
        <v>3282</v>
      </c>
      <c r="F716" s="5"/>
      <c r="G716" s="6" t="s">
        <v>11</v>
      </c>
      <c r="H716" s="5"/>
      <c r="I716" s="7">
        <v>2022</v>
      </c>
      <c r="J716" s="7">
        <v>146</v>
      </c>
      <c r="K716" s="5" t="s">
        <v>34</v>
      </c>
      <c r="L716" s="8">
        <v>339</v>
      </c>
      <c r="M716" s="8">
        <v>409</v>
      </c>
      <c r="N716" s="5"/>
      <c r="O716" s="5" t="s">
        <v>34</v>
      </c>
      <c r="P716" s="5" t="s">
        <v>35</v>
      </c>
      <c r="Q716" s="5" t="s">
        <v>580</v>
      </c>
      <c r="R716" s="5" t="s">
        <v>581</v>
      </c>
      <c r="S716" s="5" t="s">
        <v>3283</v>
      </c>
      <c r="T716" s="5" t="s">
        <v>39</v>
      </c>
      <c r="U716" s="5" t="s">
        <v>3284</v>
      </c>
      <c r="V716" s="5"/>
      <c r="W716" s="5">
        <v>84</v>
      </c>
      <c r="X716" s="5" t="s">
        <v>41</v>
      </c>
      <c r="Y716" s="7">
        <v>0.155</v>
      </c>
      <c r="Z716" s="5"/>
    </row>
    <row r="717" spans="1:26" ht="36">
      <c r="A717" s="7">
        <v>476006</v>
      </c>
      <c r="B717" s="5" t="s">
        <v>3281</v>
      </c>
      <c r="C717" s="5"/>
      <c r="D717" s="5" t="s">
        <v>3285</v>
      </c>
      <c r="E717" s="5" t="s">
        <v>3286</v>
      </c>
      <c r="F717" s="5"/>
      <c r="G717" s="6" t="s">
        <v>11</v>
      </c>
      <c r="H717" s="5"/>
      <c r="I717" s="7">
        <v>2022</v>
      </c>
      <c r="J717" s="7">
        <v>115</v>
      </c>
      <c r="K717" s="5" t="s">
        <v>34</v>
      </c>
      <c r="L717" s="8">
        <v>389</v>
      </c>
      <c r="M717" s="8">
        <v>469</v>
      </c>
      <c r="N717" s="5"/>
      <c r="O717" s="5" t="s">
        <v>34</v>
      </c>
      <c r="P717" s="5" t="s">
        <v>35</v>
      </c>
      <c r="Q717" s="5" t="s">
        <v>36</v>
      </c>
      <c r="R717" s="5" t="s">
        <v>105</v>
      </c>
      <c r="S717" s="5" t="s">
        <v>3287</v>
      </c>
      <c r="T717" s="5" t="s">
        <v>39</v>
      </c>
      <c r="U717" s="5" t="s">
        <v>3288</v>
      </c>
      <c r="V717" s="5"/>
      <c r="W717" s="5" t="s">
        <v>3289</v>
      </c>
      <c r="X717" s="5" t="s">
        <v>59</v>
      </c>
      <c r="Y717" s="7">
        <v>0.17899999999999999</v>
      </c>
      <c r="Z717" s="5"/>
    </row>
    <row r="718" spans="1:26" ht="60">
      <c r="A718" s="7">
        <v>495807</v>
      </c>
      <c r="B718" s="5" t="s">
        <v>3281</v>
      </c>
      <c r="C718" s="5"/>
      <c r="D718" s="5" t="s">
        <v>3290</v>
      </c>
      <c r="E718" s="5" t="s">
        <v>3291</v>
      </c>
      <c r="F718" s="5"/>
      <c r="G718" s="6" t="s">
        <v>11</v>
      </c>
      <c r="H718" s="5"/>
      <c r="I718" s="7">
        <v>2022</v>
      </c>
      <c r="J718" s="7">
        <v>138</v>
      </c>
      <c r="K718" s="5" t="s">
        <v>34</v>
      </c>
      <c r="L718" s="8">
        <v>329</v>
      </c>
      <c r="M718" s="8">
        <v>399</v>
      </c>
      <c r="N718" s="5"/>
      <c r="O718" s="5" t="s">
        <v>34</v>
      </c>
      <c r="P718" s="5" t="s">
        <v>35</v>
      </c>
      <c r="Q718" s="5" t="s">
        <v>36</v>
      </c>
      <c r="R718" s="5" t="s">
        <v>73</v>
      </c>
      <c r="S718" s="5" t="s">
        <v>3292</v>
      </c>
      <c r="T718" s="5" t="s">
        <v>39</v>
      </c>
      <c r="U718" s="5" t="s">
        <v>3293</v>
      </c>
      <c r="V718" s="5"/>
      <c r="W718" s="5">
        <v>76.099999999999994</v>
      </c>
      <c r="X718" s="5" t="s">
        <v>41</v>
      </c>
      <c r="Y718" s="7">
        <v>0.14699999999999999</v>
      </c>
      <c r="Z718" s="5"/>
    </row>
    <row r="719" spans="1:26" ht="96">
      <c r="A719" s="7">
        <v>495395</v>
      </c>
      <c r="B719" s="5" t="s">
        <v>3294</v>
      </c>
      <c r="C719" s="5"/>
      <c r="D719" s="5" t="s">
        <v>3295</v>
      </c>
      <c r="E719" s="5" t="s">
        <v>3296</v>
      </c>
      <c r="F719" s="5"/>
      <c r="G719" s="6" t="s">
        <v>11</v>
      </c>
      <c r="H719" s="5"/>
      <c r="I719" s="7">
        <v>2022</v>
      </c>
      <c r="J719" s="7">
        <v>164</v>
      </c>
      <c r="K719" s="5" t="s">
        <v>44</v>
      </c>
      <c r="L719" s="8">
        <v>539</v>
      </c>
      <c r="M719" s="8">
        <v>649</v>
      </c>
      <c r="N719" s="5" t="s">
        <v>147</v>
      </c>
      <c r="O719" s="5" t="s">
        <v>44</v>
      </c>
      <c r="P719" s="5" t="s">
        <v>148</v>
      </c>
      <c r="Q719" s="5" t="s">
        <v>36</v>
      </c>
      <c r="R719" s="5" t="s">
        <v>392</v>
      </c>
      <c r="S719" s="5" t="s">
        <v>3297</v>
      </c>
      <c r="T719" s="5" t="s">
        <v>39</v>
      </c>
      <c r="U719" s="5" t="s">
        <v>3298</v>
      </c>
      <c r="V719" s="5"/>
      <c r="W719" s="5" t="s">
        <v>3299</v>
      </c>
      <c r="X719" s="5" t="s">
        <v>41</v>
      </c>
      <c r="Y719" s="7">
        <v>0.254</v>
      </c>
      <c r="Z719" s="5"/>
    </row>
    <row r="720" spans="1:26" ht="84">
      <c r="A720" s="7">
        <v>495034</v>
      </c>
      <c r="B720" s="5" t="s">
        <v>3300</v>
      </c>
      <c r="C720" s="5"/>
      <c r="D720" s="5" t="s">
        <v>3301</v>
      </c>
      <c r="E720" s="5" t="s">
        <v>3017</v>
      </c>
      <c r="F720" s="5"/>
      <c r="G720" s="6" t="s">
        <v>11</v>
      </c>
      <c r="H720" s="5"/>
      <c r="I720" s="7">
        <v>2022</v>
      </c>
      <c r="J720" s="7">
        <v>256</v>
      </c>
      <c r="K720" s="5" t="s">
        <v>44</v>
      </c>
      <c r="L720" s="8">
        <v>759</v>
      </c>
      <c r="M720" s="8">
        <v>919</v>
      </c>
      <c r="N720" s="5"/>
      <c r="O720" s="5" t="s">
        <v>44</v>
      </c>
      <c r="P720" s="5" t="s">
        <v>35</v>
      </c>
      <c r="Q720" s="5" t="s">
        <v>36</v>
      </c>
      <c r="R720" s="5" t="s">
        <v>115</v>
      </c>
      <c r="S720" s="5" t="s">
        <v>3302</v>
      </c>
      <c r="T720" s="5" t="s">
        <v>39</v>
      </c>
      <c r="U720" s="5" t="s">
        <v>3303</v>
      </c>
      <c r="V720" s="5"/>
      <c r="W720" s="5" t="s">
        <v>3304</v>
      </c>
      <c r="X720" s="5" t="s">
        <v>59</v>
      </c>
      <c r="Y720" s="7">
        <v>0.43</v>
      </c>
      <c r="Z720" s="5"/>
    </row>
    <row r="721" spans="1:26" ht="72">
      <c r="A721" s="7">
        <v>495328</v>
      </c>
      <c r="B721" s="5" t="s">
        <v>3305</v>
      </c>
      <c r="C721" s="5"/>
      <c r="D721" s="5" t="s">
        <v>3306</v>
      </c>
      <c r="E721" s="5" t="s">
        <v>3307</v>
      </c>
      <c r="F721" s="5"/>
      <c r="G721" s="6" t="s">
        <v>11</v>
      </c>
      <c r="H721" s="5"/>
      <c r="I721" s="7">
        <v>2022</v>
      </c>
      <c r="J721" s="7">
        <v>212</v>
      </c>
      <c r="K721" s="5" t="s">
        <v>44</v>
      </c>
      <c r="L721" s="8">
        <v>659</v>
      </c>
      <c r="M721" s="8">
        <v>799</v>
      </c>
      <c r="N721" s="5"/>
      <c r="O721" s="5" t="s">
        <v>44</v>
      </c>
      <c r="P721" s="5" t="s">
        <v>308</v>
      </c>
      <c r="Q721" s="5" t="s">
        <v>165</v>
      </c>
      <c r="R721" s="5" t="s">
        <v>464</v>
      </c>
      <c r="S721" s="5" t="s">
        <v>3308</v>
      </c>
      <c r="T721" s="5" t="s">
        <v>39</v>
      </c>
      <c r="U721" s="5" t="s">
        <v>3309</v>
      </c>
      <c r="V721" s="5"/>
      <c r="W721" s="5" t="s">
        <v>3310</v>
      </c>
      <c r="X721" s="5" t="s">
        <v>59</v>
      </c>
      <c r="Y721" s="7">
        <v>0.377</v>
      </c>
      <c r="Z721" s="5"/>
    </row>
    <row r="722" spans="1:26" ht="96">
      <c r="A722" s="7">
        <v>494699</v>
      </c>
      <c r="B722" s="5" t="s">
        <v>3311</v>
      </c>
      <c r="C722" s="5"/>
      <c r="D722" s="5" t="s">
        <v>3312</v>
      </c>
      <c r="E722" s="5" t="s">
        <v>3313</v>
      </c>
      <c r="F722" s="5"/>
      <c r="G722" s="6" t="s">
        <v>11</v>
      </c>
      <c r="H722" s="5"/>
      <c r="I722" s="7">
        <v>2022</v>
      </c>
      <c r="J722" s="7">
        <v>276</v>
      </c>
      <c r="K722" s="5" t="s">
        <v>44</v>
      </c>
      <c r="L722" s="8">
        <v>809</v>
      </c>
      <c r="M722" s="8">
        <v>979</v>
      </c>
      <c r="N722" s="5"/>
      <c r="O722" s="5" t="s">
        <v>44</v>
      </c>
      <c r="P722" s="5" t="s">
        <v>35</v>
      </c>
      <c r="Q722" s="5" t="s">
        <v>165</v>
      </c>
      <c r="R722" s="5" t="s">
        <v>464</v>
      </c>
      <c r="S722" s="5" t="s">
        <v>3314</v>
      </c>
      <c r="T722" s="5" t="s">
        <v>39</v>
      </c>
      <c r="U722" s="5" t="s">
        <v>3315</v>
      </c>
      <c r="V722" s="5"/>
      <c r="W722" s="5" t="s">
        <v>3316</v>
      </c>
      <c r="X722" s="5" t="s">
        <v>59</v>
      </c>
      <c r="Y722" s="7">
        <v>0.45400000000000001</v>
      </c>
      <c r="Z722" s="5"/>
    </row>
    <row r="723" spans="1:26" ht="120">
      <c r="A723" s="7">
        <v>494704</v>
      </c>
      <c r="B723" s="5" t="s">
        <v>3317</v>
      </c>
      <c r="C723" s="5"/>
      <c r="D723" s="5" t="s">
        <v>3318</v>
      </c>
      <c r="E723" s="5" t="s">
        <v>3319</v>
      </c>
      <c r="F723" s="5"/>
      <c r="G723" s="6" t="s">
        <v>11</v>
      </c>
      <c r="H723" s="5"/>
      <c r="I723" s="7">
        <v>2022</v>
      </c>
      <c r="J723" s="7">
        <v>308</v>
      </c>
      <c r="K723" s="5" t="s">
        <v>44</v>
      </c>
      <c r="L723" s="8">
        <v>1119</v>
      </c>
      <c r="M723" s="8">
        <v>1349</v>
      </c>
      <c r="N723" s="5" t="s">
        <v>147</v>
      </c>
      <c r="O723" s="5" t="s">
        <v>44</v>
      </c>
      <c r="P723" s="5" t="s">
        <v>148</v>
      </c>
      <c r="Q723" s="5" t="s">
        <v>54</v>
      </c>
      <c r="R723" s="5" t="s">
        <v>3320</v>
      </c>
      <c r="S723" s="5" t="s">
        <v>3321</v>
      </c>
      <c r="T723" s="5" t="s">
        <v>39</v>
      </c>
      <c r="U723" s="5" t="s">
        <v>3322</v>
      </c>
      <c r="V723" s="5"/>
      <c r="W723" s="5" t="s">
        <v>3323</v>
      </c>
      <c r="X723" s="5" t="s">
        <v>59</v>
      </c>
      <c r="Y723" s="7">
        <v>0.49299999999999999</v>
      </c>
      <c r="Z723" s="5"/>
    </row>
    <row r="724" spans="1:26" ht="48">
      <c r="A724" s="7">
        <v>494578</v>
      </c>
      <c r="B724" s="5" t="s">
        <v>3324</v>
      </c>
      <c r="C724" s="5"/>
      <c r="D724" s="5" t="s">
        <v>3325</v>
      </c>
      <c r="E724" s="5" t="s">
        <v>3326</v>
      </c>
      <c r="F724" s="5"/>
      <c r="G724" s="6" t="s">
        <v>11</v>
      </c>
      <c r="H724" s="5"/>
      <c r="I724" s="7">
        <v>2022</v>
      </c>
      <c r="J724" s="7">
        <v>238</v>
      </c>
      <c r="K724" s="5" t="s">
        <v>44</v>
      </c>
      <c r="L724" s="8">
        <v>579</v>
      </c>
      <c r="M724" s="8">
        <v>699</v>
      </c>
      <c r="N724" s="5"/>
      <c r="O724" s="5" t="s">
        <v>44</v>
      </c>
      <c r="P724" s="5" t="s">
        <v>35</v>
      </c>
      <c r="Q724" s="5" t="s">
        <v>36</v>
      </c>
      <c r="R724" s="5" t="s">
        <v>309</v>
      </c>
      <c r="S724" s="5" t="s">
        <v>3327</v>
      </c>
      <c r="T724" s="5" t="s">
        <v>39</v>
      </c>
      <c r="U724" s="5" t="s">
        <v>3328</v>
      </c>
      <c r="V724" s="5"/>
      <c r="W724" s="5" t="s">
        <v>112</v>
      </c>
      <c r="X724" s="5" t="s">
        <v>41</v>
      </c>
      <c r="Y724" s="7">
        <v>0.32500000000000001</v>
      </c>
      <c r="Z724" s="5"/>
    </row>
    <row r="725" spans="1:26" ht="84">
      <c r="A725" s="7">
        <v>495510</v>
      </c>
      <c r="B725" s="5" t="s">
        <v>3329</v>
      </c>
      <c r="C725" s="5"/>
      <c r="D725" s="5" t="s">
        <v>3330</v>
      </c>
      <c r="E725" s="5" t="s">
        <v>3331</v>
      </c>
      <c r="F725" s="5"/>
      <c r="G725" s="6" t="s">
        <v>11</v>
      </c>
      <c r="H725" s="5"/>
      <c r="I725" s="7">
        <v>2022</v>
      </c>
      <c r="J725" s="7">
        <v>595</v>
      </c>
      <c r="K725" s="5" t="s">
        <v>44</v>
      </c>
      <c r="L725" s="8">
        <v>1609</v>
      </c>
      <c r="M725" s="8">
        <v>1949</v>
      </c>
      <c r="N725" s="5" t="s">
        <v>147</v>
      </c>
      <c r="O725" s="5" t="s">
        <v>44</v>
      </c>
      <c r="P725" s="5" t="s">
        <v>148</v>
      </c>
      <c r="Q725" s="5" t="s">
        <v>165</v>
      </c>
      <c r="R725" s="5" t="s">
        <v>604</v>
      </c>
      <c r="S725" s="5" t="s">
        <v>3332</v>
      </c>
      <c r="T725" s="5" t="s">
        <v>39</v>
      </c>
      <c r="U725" s="5" t="s">
        <v>3333</v>
      </c>
      <c r="V725" s="5"/>
      <c r="W725" s="5" t="s">
        <v>3334</v>
      </c>
      <c r="X725" s="5" t="s">
        <v>59</v>
      </c>
      <c r="Y725" s="7">
        <v>0.84099999999999997</v>
      </c>
      <c r="Z725" s="5"/>
    </row>
    <row r="726" spans="1:26" ht="84">
      <c r="A726" s="7">
        <v>495000</v>
      </c>
      <c r="B726" s="5" t="s">
        <v>3329</v>
      </c>
      <c r="C726" s="5"/>
      <c r="D726" s="5" t="s">
        <v>3335</v>
      </c>
      <c r="E726" s="5" t="s">
        <v>3336</v>
      </c>
      <c r="F726" s="5"/>
      <c r="G726" s="6" t="s">
        <v>11</v>
      </c>
      <c r="H726" s="5"/>
      <c r="I726" s="7">
        <v>2022</v>
      </c>
      <c r="J726" s="7">
        <v>336</v>
      </c>
      <c r="K726" s="5" t="s">
        <v>44</v>
      </c>
      <c r="L726" s="8">
        <v>959</v>
      </c>
      <c r="M726" s="8">
        <v>1159</v>
      </c>
      <c r="N726" s="5"/>
      <c r="O726" s="5" t="s">
        <v>44</v>
      </c>
      <c r="P726" s="5" t="s">
        <v>308</v>
      </c>
      <c r="Q726" s="5" t="s">
        <v>36</v>
      </c>
      <c r="R726" s="5" t="s">
        <v>115</v>
      </c>
      <c r="S726" s="5" t="s">
        <v>3337</v>
      </c>
      <c r="T726" s="5" t="s">
        <v>39</v>
      </c>
      <c r="U726" s="5" t="s">
        <v>3338</v>
      </c>
      <c r="V726" s="5"/>
      <c r="W726" s="5">
        <v>63</v>
      </c>
      <c r="X726" s="5" t="s">
        <v>59</v>
      </c>
      <c r="Y726" s="7">
        <v>0.52700000000000002</v>
      </c>
      <c r="Z726" s="5"/>
    </row>
    <row r="727" spans="1:26" ht="120">
      <c r="A727" s="7">
        <v>475379</v>
      </c>
      <c r="B727" s="5" t="s">
        <v>3339</v>
      </c>
      <c r="C727" s="5"/>
      <c r="D727" s="5" t="s">
        <v>3340</v>
      </c>
      <c r="E727" s="5" t="s">
        <v>1978</v>
      </c>
      <c r="F727" s="5"/>
      <c r="G727" s="6" t="s">
        <v>11</v>
      </c>
      <c r="H727" s="5"/>
      <c r="I727" s="7">
        <v>2022</v>
      </c>
      <c r="J727" s="7">
        <v>491</v>
      </c>
      <c r="K727" s="5" t="s">
        <v>44</v>
      </c>
      <c r="L727" s="8">
        <v>1349</v>
      </c>
      <c r="M727" s="8">
        <v>1629</v>
      </c>
      <c r="N727" s="5"/>
      <c r="O727" s="5" t="s">
        <v>44</v>
      </c>
      <c r="P727" s="5" t="s">
        <v>35</v>
      </c>
      <c r="Q727" s="5" t="s">
        <v>36</v>
      </c>
      <c r="R727" s="5" t="s">
        <v>115</v>
      </c>
      <c r="S727" s="5" t="s">
        <v>3341</v>
      </c>
      <c r="T727" s="5" t="s">
        <v>39</v>
      </c>
      <c r="U727" s="5" t="s">
        <v>3342</v>
      </c>
      <c r="V727" s="5"/>
      <c r="W727" s="5" t="s">
        <v>977</v>
      </c>
      <c r="X727" s="5" t="s">
        <v>59</v>
      </c>
      <c r="Y727" s="7">
        <v>0.71499999999999997</v>
      </c>
      <c r="Z727" s="5"/>
    </row>
    <row r="728" spans="1:26" ht="60">
      <c r="A728" s="7">
        <v>494650</v>
      </c>
      <c r="B728" s="5" t="s">
        <v>3343</v>
      </c>
      <c r="C728" s="5"/>
      <c r="D728" s="5" t="s">
        <v>3344</v>
      </c>
      <c r="E728" s="5" t="s">
        <v>3345</v>
      </c>
      <c r="F728" s="5"/>
      <c r="G728" s="6" t="s">
        <v>11</v>
      </c>
      <c r="H728" s="5"/>
      <c r="I728" s="7">
        <v>2022</v>
      </c>
      <c r="J728" s="7">
        <v>405</v>
      </c>
      <c r="K728" s="5" t="s">
        <v>44</v>
      </c>
      <c r="L728" s="8">
        <v>1139</v>
      </c>
      <c r="M728" s="8">
        <v>1379</v>
      </c>
      <c r="N728" s="5"/>
      <c r="O728" s="5" t="s">
        <v>44</v>
      </c>
      <c r="P728" s="5" t="s">
        <v>35</v>
      </c>
      <c r="Q728" s="5" t="s">
        <v>165</v>
      </c>
      <c r="R728" s="5" t="s">
        <v>2952</v>
      </c>
      <c r="S728" s="5" t="s">
        <v>3346</v>
      </c>
      <c r="T728" s="5" t="s">
        <v>39</v>
      </c>
      <c r="U728" s="5" t="s">
        <v>3347</v>
      </c>
      <c r="V728" s="5"/>
      <c r="W728" s="5" t="s">
        <v>3348</v>
      </c>
      <c r="X728" s="5" t="s">
        <v>59</v>
      </c>
      <c r="Y728" s="7">
        <v>0.61099999999999999</v>
      </c>
      <c r="Z728" s="5"/>
    </row>
    <row r="729" spans="1:26" ht="36">
      <c r="A729" s="7">
        <v>494960</v>
      </c>
      <c r="B729" s="5" t="s">
        <v>3349</v>
      </c>
      <c r="C729" s="5"/>
      <c r="D729" s="5" t="s">
        <v>3350</v>
      </c>
      <c r="E729" s="5" t="s">
        <v>3351</v>
      </c>
      <c r="F729" s="5"/>
      <c r="G729" s="6" t="s">
        <v>11</v>
      </c>
      <c r="H729" s="5"/>
      <c r="I729" s="7">
        <v>2022</v>
      </c>
      <c r="J729" s="7">
        <v>197</v>
      </c>
      <c r="K729" s="5" t="s">
        <v>44</v>
      </c>
      <c r="L729" s="8">
        <v>619</v>
      </c>
      <c r="M729" s="8">
        <v>749</v>
      </c>
      <c r="N729" s="5"/>
      <c r="O729" s="5" t="s">
        <v>44</v>
      </c>
      <c r="P729" s="5" t="s">
        <v>308</v>
      </c>
      <c r="Q729" s="5" t="s">
        <v>36</v>
      </c>
      <c r="R729" s="5" t="s">
        <v>115</v>
      </c>
      <c r="S729" s="5" t="s">
        <v>3352</v>
      </c>
      <c r="T729" s="5" t="s">
        <v>39</v>
      </c>
      <c r="U729" s="5" t="s">
        <v>3353</v>
      </c>
      <c r="V729" s="5"/>
      <c r="W729" s="5" t="s">
        <v>810</v>
      </c>
      <c r="X729" s="5" t="s">
        <v>59</v>
      </c>
      <c r="Y729" s="7">
        <v>0.35799999999999998</v>
      </c>
      <c r="Z729" s="5"/>
    </row>
    <row r="730" spans="1:26" ht="108">
      <c r="A730" s="7">
        <v>495259</v>
      </c>
      <c r="B730" s="5" t="s">
        <v>3354</v>
      </c>
      <c r="C730" s="5"/>
      <c r="D730" s="5" t="s">
        <v>3355</v>
      </c>
      <c r="E730" s="5" t="s">
        <v>3331</v>
      </c>
      <c r="F730" s="5"/>
      <c r="G730" s="6" t="s">
        <v>11</v>
      </c>
      <c r="H730" s="5"/>
      <c r="I730" s="7">
        <v>2022</v>
      </c>
      <c r="J730" s="7">
        <v>595</v>
      </c>
      <c r="K730" s="5" t="s">
        <v>44</v>
      </c>
      <c r="L730" s="8">
        <v>1609</v>
      </c>
      <c r="M730" s="8">
        <v>1949</v>
      </c>
      <c r="N730" s="5"/>
      <c r="O730" s="5" t="s">
        <v>44</v>
      </c>
      <c r="P730" s="5" t="s">
        <v>164</v>
      </c>
      <c r="Q730" s="5" t="s">
        <v>165</v>
      </c>
      <c r="R730" s="5" t="s">
        <v>604</v>
      </c>
      <c r="S730" s="5" t="s">
        <v>3356</v>
      </c>
      <c r="T730" s="5" t="s">
        <v>39</v>
      </c>
      <c r="U730" s="5" t="s">
        <v>3357</v>
      </c>
      <c r="V730" s="5"/>
      <c r="W730" s="5" t="s">
        <v>3358</v>
      </c>
      <c r="X730" s="5" t="s">
        <v>59</v>
      </c>
      <c r="Y730" s="7">
        <v>0.84099999999999997</v>
      </c>
      <c r="Z730" s="5"/>
    </row>
    <row r="731" spans="1:26" ht="36">
      <c r="A731" s="7">
        <v>494541</v>
      </c>
      <c r="B731" s="5" t="s">
        <v>3354</v>
      </c>
      <c r="C731" s="5"/>
      <c r="D731" s="5" t="s">
        <v>3359</v>
      </c>
      <c r="E731" s="5" t="s">
        <v>1322</v>
      </c>
      <c r="F731" s="5"/>
      <c r="G731" s="6" t="s">
        <v>11</v>
      </c>
      <c r="H731" s="5"/>
      <c r="I731" s="7">
        <v>2022</v>
      </c>
      <c r="J731" s="7">
        <v>158</v>
      </c>
      <c r="K731" s="5" t="s">
        <v>44</v>
      </c>
      <c r="L731" s="8">
        <v>419</v>
      </c>
      <c r="M731" s="8">
        <v>509</v>
      </c>
      <c r="N731" s="5"/>
      <c r="O731" s="5" t="s">
        <v>44</v>
      </c>
      <c r="P731" s="5" t="s">
        <v>35</v>
      </c>
      <c r="Q731" s="5" t="s">
        <v>36</v>
      </c>
      <c r="R731" s="5" t="s">
        <v>309</v>
      </c>
      <c r="S731" s="5" t="s">
        <v>3360</v>
      </c>
      <c r="T731" s="5" t="s">
        <v>39</v>
      </c>
      <c r="U731" s="5" t="s">
        <v>3361</v>
      </c>
      <c r="V731" s="5"/>
      <c r="W731" s="5">
        <v>85.33</v>
      </c>
      <c r="X731" s="5" t="s">
        <v>41</v>
      </c>
      <c r="Y731" s="7">
        <v>0.248</v>
      </c>
      <c r="Z731" s="5"/>
    </row>
    <row r="732" spans="1:26" ht="96">
      <c r="A732" s="7">
        <v>494940</v>
      </c>
      <c r="B732" s="5" t="s">
        <v>3362</v>
      </c>
      <c r="C732" s="5"/>
      <c r="D732" s="5" t="s">
        <v>3363</v>
      </c>
      <c r="E732" s="5" t="s">
        <v>1396</v>
      </c>
      <c r="F732" s="5"/>
      <c r="G732" s="6" t="s">
        <v>11</v>
      </c>
      <c r="H732" s="5"/>
      <c r="I732" s="7">
        <v>2022</v>
      </c>
      <c r="J732" s="7">
        <v>120</v>
      </c>
      <c r="K732" s="5" t="s">
        <v>34</v>
      </c>
      <c r="L732" s="8">
        <v>289</v>
      </c>
      <c r="M732" s="8">
        <v>349</v>
      </c>
      <c r="N732" s="5"/>
      <c r="O732" s="5" t="s">
        <v>34</v>
      </c>
      <c r="P732" s="5" t="s">
        <v>308</v>
      </c>
      <c r="Q732" s="5" t="s">
        <v>36</v>
      </c>
      <c r="R732" s="5" t="s">
        <v>105</v>
      </c>
      <c r="S732" s="5" t="s">
        <v>3364</v>
      </c>
      <c r="T732" s="5" t="s">
        <v>39</v>
      </c>
      <c r="U732" s="5" t="s">
        <v>3365</v>
      </c>
      <c r="V732" s="5"/>
      <c r="W732" s="5">
        <v>85.14</v>
      </c>
      <c r="X732" s="5" t="s">
        <v>41</v>
      </c>
      <c r="Y732" s="7">
        <v>0.13</v>
      </c>
      <c r="Z732" s="5"/>
    </row>
    <row r="733" spans="1:26" ht="72">
      <c r="A733" s="7">
        <v>494793</v>
      </c>
      <c r="B733" s="5" t="s">
        <v>3366</v>
      </c>
      <c r="C733" s="5"/>
      <c r="D733" s="5" t="s">
        <v>3367</v>
      </c>
      <c r="E733" s="5" t="s">
        <v>3368</v>
      </c>
      <c r="F733" s="5"/>
      <c r="G733" s="6" t="s">
        <v>11</v>
      </c>
      <c r="H733" s="5"/>
      <c r="I733" s="7">
        <v>2022</v>
      </c>
      <c r="J733" s="7">
        <v>464</v>
      </c>
      <c r="K733" s="5" t="s">
        <v>44</v>
      </c>
      <c r="L733" s="8">
        <v>1279</v>
      </c>
      <c r="M733" s="8">
        <v>1549</v>
      </c>
      <c r="N733" s="5" t="s">
        <v>147</v>
      </c>
      <c r="O733" s="5" t="s">
        <v>44</v>
      </c>
      <c r="P733" s="5" t="s">
        <v>148</v>
      </c>
      <c r="Q733" s="5" t="s">
        <v>431</v>
      </c>
      <c r="R733" s="5" t="s">
        <v>3369</v>
      </c>
      <c r="S733" s="5" t="s">
        <v>3370</v>
      </c>
      <c r="T733" s="5" t="s">
        <v>39</v>
      </c>
      <c r="U733" s="5" t="s">
        <v>3371</v>
      </c>
      <c r="V733" s="5"/>
      <c r="W733" s="5" t="s">
        <v>3372</v>
      </c>
      <c r="X733" s="5" t="s">
        <v>59</v>
      </c>
      <c r="Y733" s="7">
        <v>0.68200000000000005</v>
      </c>
      <c r="Z733" s="5"/>
    </row>
    <row r="734" spans="1:26" ht="60">
      <c r="A734" s="7">
        <v>494450</v>
      </c>
      <c r="B734" s="5" t="s">
        <v>3373</v>
      </c>
      <c r="C734" s="5"/>
      <c r="D734" s="5" t="s">
        <v>3374</v>
      </c>
      <c r="E734" s="5" t="s">
        <v>3375</v>
      </c>
      <c r="F734" s="5"/>
      <c r="G734" s="6" t="s">
        <v>11</v>
      </c>
      <c r="H734" s="5"/>
      <c r="I734" s="7">
        <v>2022</v>
      </c>
      <c r="J734" s="7">
        <v>217</v>
      </c>
      <c r="K734" s="5" t="s">
        <v>44</v>
      </c>
      <c r="L734" s="8">
        <v>539</v>
      </c>
      <c r="M734" s="8">
        <v>649</v>
      </c>
      <c r="N734" s="5"/>
      <c r="O734" s="5" t="s">
        <v>44</v>
      </c>
      <c r="P734" s="5" t="s">
        <v>45</v>
      </c>
      <c r="Q734" s="5" t="s">
        <v>46</v>
      </c>
      <c r="R734" s="5" t="s">
        <v>87</v>
      </c>
      <c r="S734" s="5" t="s">
        <v>3376</v>
      </c>
      <c r="T734" s="5" t="s">
        <v>39</v>
      </c>
      <c r="U734" s="5" t="s">
        <v>3377</v>
      </c>
      <c r="V734" s="5"/>
      <c r="W734" s="5" t="s">
        <v>1177</v>
      </c>
      <c r="X734" s="5" t="s">
        <v>41</v>
      </c>
      <c r="Y734" s="7">
        <v>0.30499999999999999</v>
      </c>
      <c r="Z734" s="5"/>
    </row>
    <row r="735" spans="1:26" ht="60">
      <c r="A735" s="7">
        <v>474032</v>
      </c>
      <c r="B735" s="5" t="s">
        <v>3378</v>
      </c>
      <c r="C735" s="5"/>
      <c r="D735" s="5" t="s">
        <v>3379</v>
      </c>
      <c r="E735" s="5" t="s">
        <v>3380</v>
      </c>
      <c r="F735" s="5"/>
      <c r="G735" s="6" t="s">
        <v>11</v>
      </c>
      <c r="H735" s="5"/>
      <c r="I735" s="7">
        <v>2022</v>
      </c>
      <c r="J735" s="7">
        <v>271</v>
      </c>
      <c r="K735" s="5" t="s">
        <v>44</v>
      </c>
      <c r="L735" s="8">
        <v>799</v>
      </c>
      <c r="M735" s="8">
        <v>969</v>
      </c>
      <c r="N735" s="5"/>
      <c r="O735" s="5" t="s">
        <v>44</v>
      </c>
      <c r="P735" s="5" t="s">
        <v>35</v>
      </c>
      <c r="Q735" s="5" t="s">
        <v>36</v>
      </c>
      <c r="R735" s="5" t="s">
        <v>115</v>
      </c>
      <c r="S735" s="5" t="s">
        <v>3381</v>
      </c>
      <c r="T735" s="5" t="s">
        <v>39</v>
      </c>
      <c r="U735" s="5" t="s">
        <v>3382</v>
      </c>
      <c r="V735" s="5"/>
      <c r="W735" s="5" t="s">
        <v>335</v>
      </c>
      <c r="X735" s="5" t="s">
        <v>59</v>
      </c>
      <c r="Y735" s="7">
        <v>0.44800000000000001</v>
      </c>
      <c r="Z735" s="5"/>
    </row>
    <row r="736" spans="1:26" ht="72">
      <c r="A736" s="7">
        <v>475020</v>
      </c>
      <c r="B736" s="5" t="s">
        <v>3383</v>
      </c>
      <c r="C736" s="5"/>
      <c r="D736" s="5" t="s">
        <v>3384</v>
      </c>
      <c r="E736" s="5" t="s">
        <v>3368</v>
      </c>
      <c r="F736" s="5"/>
      <c r="G736" s="6" t="s">
        <v>11</v>
      </c>
      <c r="H736" s="5"/>
      <c r="I736" s="7">
        <v>2022</v>
      </c>
      <c r="J736" s="7">
        <v>464</v>
      </c>
      <c r="K736" s="5" t="s">
        <v>44</v>
      </c>
      <c r="L736" s="8">
        <v>1279</v>
      </c>
      <c r="M736" s="8">
        <v>1549</v>
      </c>
      <c r="N736" s="5"/>
      <c r="O736" s="5" t="s">
        <v>44</v>
      </c>
      <c r="P736" s="5" t="s">
        <v>164</v>
      </c>
      <c r="Q736" s="5" t="s">
        <v>431</v>
      </c>
      <c r="R736" s="5" t="s">
        <v>3369</v>
      </c>
      <c r="S736" s="5" t="s">
        <v>3385</v>
      </c>
      <c r="T736" s="5" t="s">
        <v>39</v>
      </c>
      <c r="U736" s="5" t="s">
        <v>3386</v>
      </c>
      <c r="V736" s="5"/>
      <c r="W736" s="5" t="s">
        <v>3387</v>
      </c>
      <c r="X736" s="5" t="s">
        <v>59</v>
      </c>
      <c r="Y736" s="7">
        <v>0.68200000000000005</v>
      </c>
      <c r="Z736" s="5"/>
    </row>
    <row r="737" spans="1:26" ht="72">
      <c r="A737" s="7">
        <v>494733</v>
      </c>
      <c r="B737" s="5" t="s">
        <v>3388</v>
      </c>
      <c r="C737" s="5"/>
      <c r="D737" s="5" t="s">
        <v>3389</v>
      </c>
      <c r="E737" s="5" t="s">
        <v>3010</v>
      </c>
      <c r="F737" s="5"/>
      <c r="G737" s="6" t="s">
        <v>11</v>
      </c>
      <c r="H737" s="5"/>
      <c r="I737" s="7">
        <v>2022</v>
      </c>
      <c r="J737" s="7">
        <v>175</v>
      </c>
      <c r="K737" s="5" t="s">
        <v>44</v>
      </c>
      <c r="L737" s="8">
        <v>559</v>
      </c>
      <c r="M737" s="8">
        <v>679</v>
      </c>
      <c r="N737" s="5"/>
      <c r="O737" s="5" t="s">
        <v>44</v>
      </c>
      <c r="P737" s="5" t="s">
        <v>35</v>
      </c>
      <c r="Q737" s="5" t="s">
        <v>431</v>
      </c>
      <c r="R737" s="5" t="s">
        <v>762</v>
      </c>
      <c r="S737" s="5" t="s">
        <v>3390</v>
      </c>
      <c r="T737" s="5" t="s">
        <v>39</v>
      </c>
      <c r="U737" s="5" t="s">
        <v>3391</v>
      </c>
      <c r="V737" s="5"/>
      <c r="W737" s="5">
        <v>57.12</v>
      </c>
      <c r="X737" s="5" t="s">
        <v>59</v>
      </c>
      <c r="Y737" s="7">
        <v>0.33200000000000002</v>
      </c>
      <c r="Z737" s="5"/>
    </row>
    <row r="738" spans="1:26" ht="72">
      <c r="A738" s="7">
        <v>474962</v>
      </c>
      <c r="B738" s="5" t="s">
        <v>3388</v>
      </c>
      <c r="C738" s="5"/>
      <c r="D738" s="5" t="s">
        <v>3392</v>
      </c>
      <c r="E738" s="5" t="s">
        <v>3393</v>
      </c>
      <c r="F738" s="5"/>
      <c r="G738" s="6" t="s">
        <v>11</v>
      </c>
      <c r="H738" s="5"/>
      <c r="I738" s="7">
        <v>2022</v>
      </c>
      <c r="J738" s="7">
        <v>330</v>
      </c>
      <c r="K738" s="5" t="s">
        <v>44</v>
      </c>
      <c r="L738" s="8">
        <v>949</v>
      </c>
      <c r="M738" s="8">
        <v>1149</v>
      </c>
      <c r="N738" s="5"/>
      <c r="O738" s="5" t="s">
        <v>44</v>
      </c>
      <c r="P738" s="5" t="s">
        <v>35</v>
      </c>
      <c r="Q738" s="5" t="s">
        <v>431</v>
      </c>
      <c r="R738" s="5" t="s">
        <v>3369</v>
      </c>
      <c r="S738" s="5" t="s">
        <v>3394</v>
      </c>
      <c r="T738" s="5" t="s">
        <v>39</v>
      </c>
      <c r="U738" s="5" t="s">
        <v>3395</v>
      </c>
      <c r="V738" s="5"/>
      <c r="W738" s="5">
        <v>52.5</v>
      </c>
      <c r="X738" s="5" t="s">
        <v>59</v>
      </c>
      <c r="Y738" s="7">
        <v>0.52</v>
      </c>
      <c r="Z738" s="5"/>
    </row>
    <row r="739" spans="1:26" ht="48">
      <c r="A739" s="7">
        <v>494795</v>
      </c>
      <c r="B739" s="5" t="s">
        <v>3396</v>
      </c>
      <c r="C739" s="5"/>
      <c r="D739" s="5" t="s">
        <v>3397</v>
      </c>
      <c r="E739" s="5" t="s">
        <v>2960</v>
      </c>
      <c r="F739" s="5"/>
      <c r="G739" s="6" t="s">
        <v>11</v>
      </c>
      <c r="H739" s="5"/>
      <c r="I739" s="7">
        <v>2022</v>
      </c>
      <c r="J739" s="7">
        <v>667</v>
      </c>
      <c r="K739" s="5" t="s">
        <v>34</v>
      </c>
      <c r="L739" s="8">
        <v>1579</v>
      </c>
      <c r="M739" s="8">
        <v>1909</v>
      </c>
      <c r="N739" s="5"/>
      <c r="O739" s="5" t="s">
        <v>34</v>
      </c>
      <c r="P739" s="5" t="s">
        <v>35</v>
      </c>
      <c r="Q739" s="5" t="s">
        <v>79</v>
      </c>
      <c r="R739" s="5" t="s">
        <v>80</v>
      </c>
      <c r="S739" s="5" t="s">
        <v>3398</v>
      </c>
      <c r="T739" s="5" t="s">
        <v>39</v>
      </c>
      <c r="U739" s="5" t="s">
        <v>3399</v>
      </c>
      <c r="V739" s="5"/>
      <c r="W739" s="5">
        <v>84</v>
      </c>
      <c r="X739" s="5" t="s">
        <v>59</v>
      </c>
      <c r="Y739" s="7">
        <v>0.81899999999999995</v>
      </c>
      <c r="Z739" s="5"/>
    </row>
    <row r="740" spans="1:26" ht="60">
      <c r="A740" s="7">
        <v>493760</v>
      </c>
      <c r="B740" s="5" t="s">
        <v>3400</v>
      </c>
      <c r="C740" s="5"/>
      <c r="D740" s="5" t="s">
        <v>3401</v>
      </c>
      <c r="E740" s="5" t="s">
        <v>3402</v>
      </c>
      <c r="F740" s="5"/>
      <c r="G740" s="6" t="s">
        <v>11</v>
      </c>
      <c r="H740" s="5"/>
      <c r="I740" s="7">
        <v>2022</v>
      </c>
      <c r="J740" s="7">
        <v>361</v>
      </c>
      <c r="K740" s="5" t="s">
        <v>44</v>
      </c>
      <c r="L740" s="8">
        <v>1029</v>
      </c>
      <c r="M740" s="8">
        <v>1249</v>
      </c>
      <c r="N740" s="5"/>
      <c r="O740" s="5" t="s">
        <v>44</v>
      </c>
      <c r="P740" s="5" t="s">
        <v>35</v>
      </c>
      <c r="Q740" s="5" t="s">
        <v>165</v>
      </c>
      <c r="R740" s="5" t="s">
        <v>464</v>
      </c>
      <c r="S740" s="5" t="s">
        <v>3403</v>
      </c>
      <c r="T740" s="5" t="s">
        <v>39</v>
      </c>
      <c r="U740" s="5" t="s">
        <v>3404</v>
      </c>
      <c r="V740" s="5"/>
      <c r="W740" s="5" t="s">
        <v>2805</v>
      </c>
      <c r="X740" s="5" t="s">
        <v>59</v>
      </c>
      <c r="Y740" s="7">
        <v>0.55700000000000005</v>
      </c>
      <c r="Z740" s="5"/>
    </row>
    <row r="741" spans="1:26" ht="48">
      <c r="A741" s="7">
        <v>494540</v>
      </c>
      <c r="B741" s="5" t="s">
        <v>3400</v>
      </c>
      <c r="C741" s="5"/>
      <c r="D741" s="5" t="s">
        <v>3405</v>
      </c>
      <c r="E741" s="5" t="s">
        <v>3406</v>
      </c>
      <c r="F741" s="5"/>
      <c r="G741" s="6" t="s">
        <v>11</v>
      </c>
      <c r="H741" s="5"/>
      <c r="I741" s="7">
        <v>2022</v>
      </c>
      <c r="J741" s="7">
        <v>175</v>
      </c>
      <c r="K741" s="5" t="s">
        <v>44</v>
      </c>
      <c r="L741" s="8">
        <v>479</v>
      </c>
      <c r="M741" s="8">
        <v>579</v>
      </c>
      <c r="N741" s="5"/>
      <c r="O741" s="5" t="s">
        <v>44</v>
      </c>
      <c r="P741" s="5" t="s">
        <v>35</v>
      </c>
      <c r="Q741" s="5" t="s">
        <v>36</v>
      </c>
      <c r="R741" s="5" t="s">
        <v>392</v>
      </c>
      <c r="S741" s="5" t="s">
        <v>3407</v>
      </c>
      <c r="T741" s="5" t="s">
        <v>39</v>
      </c>
      <c r="U741" s="5" t="s">
        <v>3408</v>
      </c>
      <c r="V741" s="5"/>
      <c r="W741" s="5">
        <v>84</v>
      </c>
      <c r="X741" s="5" t="s">
        <v>41</v>
      </c>
      <c r="Y741" s="7">
        <v>0.28000000000000003</v>
      </c>
      <c r="Z741" s="5"/>
    </row>
    <row r="742" spans="1:26" ht="72">
      <c r="A742" s="7">
        <v>494020</v>
      </c>
      <c r="B742" s="5" t="s">
        <v>3400</v>
      </c>
      <c r="C742" s="5"/>
      <c r="D742" s="5" t="s">
        <v>3409</v>
      </c>
      <c r="E742" s="5" t="s">
        <v>3410</v>
      </c>
      <c r="F742" s="5"/>
      <c r="G742" s="6" t="s">
        <v>11</v>
      </c>
      <c r="H742" s="5"/>
      <c r="I742" s="7">
        <v>2022</v>
      </c>
      <c r="J742" s="7">
        <v>490</v>
      </c>
      <c r="K742" s="5" t="s">
        <v>44</v>
      </c>
      <c r="L742" s="8">
        <v>1349</v>
      </c>
      <c r="M742" s="8">
        <v>1629</v>
      </c>
      <c r="N742" s="5"/>
      <c r="O742" s="5" t="s">
        <v>44</v>
      </c>
      <c r="P742" s="5" t="s">
        <v>35</v>
      </c>
      <c r="Q742" s="5" t="s">
        <v>431</v>
      </c>
      <c r="R742" s="5" t="s">
        <v>432</v>
      </c>
      <c r="S742" s="5" t="s">
        <v>3411</v>
      </c>
      <c r="T742" s="5" t="s">
        <v>39</v>
      </c>
      <c r="U742" s="5" t="s">
        <v>3412</v>
      </c>
      <c r="V742" s="5"/>
      <c r="W742" s="5" t="s">
        <v>3413</v>
      </c>
      <c r="X742" s="5" t="s">
        <v>59</v>
      </c>
      <c r="Y742" s="7">
        <v>0.71399999999999997</v>
      </c>
      <c r="Z742" s="5"/>
    </row>
    <row r="743" spans="1:26" ht="36">
      <c r="A743" s="7">
        <v>493070</v>
      </c>
      <c r="B743" s="5" t="s">
        <v>3414</v>
      </c>
      <c r="C743" s="5"/>
      <c r="D743" s="5" t="s">
        <v>3415</v>
      </c>
      <c r="E743" s="5" t="s">
        <v>3416</v>
      </c>
      <c r="F743" s="5"/>
      <c r="G743" s="6" t="s">
        <v>11</v>
      </c>
      <c r="H743" s="5"/>
      <c r="I743" s="7">
        <v>2022</v>
      </c>
      <c r="J743" s="7">
        <v>124</v>
      </c>
      <c r="K743" s="5" t="s">
        <v>34</v>
      </c>
      <c r="L743" s="8">
        <v>299</v>
      </c>
      <c r="M743" s="8">
        <v>359</v>
      </c>
      <c r="N743" s="5"/>
      <c r="O743" s="5" t="s">
        <v>34</v>
      </c>
      <c r="P743" s="5" t="s">
        <v>35</v>
      </c>
      <c r="Q743" s="5" t="s">
        <v>165</v>
      </c>
      <c r="R743" s="5" t="s">
        <v>604</v>
      </c>
      <c r="S743" s="5" t="s">
        <v>3417</v>
      </c>
      <c r="T743" s="5" t="s">
        <v>39</v>
      </c>
      <c r="U743" s="5" t="s">
        <v>3418</v>
      </c>
      <c r="V743" s="5"/>
      <c r="W743" s="5">
        <v>45.3</v>
      </c>
      <c r="X743" s="5" t="s">
        <v>41</v>
      </c>
      <c r="Y743" s="7">
        <v>0.13400000000000001</v>
      </c>
      <c r="Z743" s="5"/>
    </row>
    <row r="744" spans="1:26" ht="72">
      <c r="A744" s="7">
        <v>495392</v>
      </c>
      <c r="B744" s="5" t="s">
        <v>3414</v>
      </c>
      <c r="C744" s="5"/>
      <c r="D744" s="5" t="s">
        <v>3419</v>
      </c>
      <c r="E744" s="5" t="s">
        <v>3420</v>
      </c>
      <c r="F744" s="5"/>
      <c r="G744" s="6" t="s">
        <v>11</v>
      </c>
      <c r="H744" s="5"/>
      <c r="I744" s="7">
        <v>2022</v>
      </c>
      <c r="J744" s="7">
        <v>540</v>
      </c>
      <c r="K744" s="5" t="s">
        <v>44</v>
      </c>
      <c r="L744" s="8">
        <v>1469</v>
      </c>
      <c r="M744" s="8">
        <v>1779</v>
      </c>
      <c r="N744" s="5"/>
      <c r="O744" s="5" t="s">
        <v>44</v>
      </c>
      <c r="P744" s="5" t="s">
        <v>35</v>
      </c>
      <c r="Q744" s="5" t="s">
        <v>98</v>
      </c>
      <c r="R744" s="5" t="s">
        <v>3421</v>
      </c>
      <c r="S744" s="5" t="s">
        <v>3422</v>
      </c>
      <c r="T744" s="5" t="s">
        <v>39</v>
      </c>
      <c r="U744" s="5" t="s">
        <v>3423</v>
      </c>
      <c r="V744" s="5"/>
      <c r="W744" s="5">
        <v>67.3</v>
      </c>
      <c r="X744" s="5" t="s">
        <v>59</v>
      </c>
      <c r="Y744" s="7">
        <v>0.77400000000000002</v>
      </c>
      <c r="Z744" s="5"/>
    </row>
    <row r="745" spans="1:26" ht="48">
      <c r="A745" s="7">
        <v>494804</v>
      </c>
      <c r="B745" s="5" t="s">
        <v>3424</v>
      </c>
      <c r="C745" s="5"/>
      <c r="D745" s="5" t="s">
        <v>3425</v>
      </c>
      <c r="E745" s="5" t="s">
        <v>3426</v>
      </c>
      <c r="F745" s="5"/>
      <c r="G745" s="6" t="s">
        <v>11</v>
      </c>
      <c r="H745" s="5"/>
      <c r="I745" s="7">
        <v>2022</v>
      </c>
      <c r="J745" s="7">
        <v>215</v>
      </c>
      <c r="K745" s="5" t="s">
        <v>44</v>
      </c>
      <c r="L745" s="8">
        <v>529</v>
      </c>
      <c r="M745" s="8">
        <v>639</v>
      </c>
      <c r="N745" s="5"/>
      <c r="O745" s="5" t="s">
        <v>44</v>
      </c>
      <c r="P745" s="5" t="s">
        <v>35</v>
      </c>
      <c r="Q745" s="5" t="s">
        <v>79</v>
      </c>
      <c r="R745" s="5" t="s">
        <v>80</v>
      </c>
      <c r="S745" s="5" t="s">
        <v>3427</v>
      </c>
      <c r="T745" s="5" t="s">
        <v>39</v>
      </c>
      <c r="U745" s="5" t="s">
        <v>3428</v>
      </c>
      <c r="V745" s="5"/>
      <c r="W745" s="5" t="s">
        <v>1565</v>
      </c>
      <c r="X745" s="5" t="s">
        <v>41</v>
      </c>
      <c r="Y745" s="7">
        <v>0.30299999999999999</v>
      </c>
      <c r="Z745" s="5"/>
    </row>
    <row r="746" spans="1:26" ht="72">
      <c r="A746" s="7">
        <v>474989</v>
      </c>
      <c r="B746" s="5" t="s">
        <v>3424</v>
      </c>
      <c r="C746" s="5"/>
      <c r="D746" s="5" t="s">
        <v>3429</v>
      </c>
      <c r="E746" s="5" t="s">
        <v>3430</v>
      </c>
      <c r="F746" s="5"/>
      <c r="G746" s="6" t="s">
        <v>11</v>
      </c>
      <c r="H746" s="5"/>
      <c r="I746" s="7">
        <v>2022</v>
      </c>
      <c r="J746" s="7">
        <v>259</v>
      </c>
      <c r="K746" s="5" t="s">
        <v>44</v>
      </c>
      <c r="L746" s="8">
        <v>619</v>
      </c>
      <c r="M746" s="8">
        <v>749</v>
      </c>
      <c r="N746" s="5"/>
      <c r="O746" s="5" t="s">
        <v>44</v>
      </c>
      <c r="P746" s="5" t="s">
        <v>35</v>
      </c>
      <c r="Q746" s="5" t="s">
        <v>36</v>
      </c>
      <c r="R746" s="5" t="s">
        <v>115</v>
      </c>
      <c r="S746" s="5" t="s">
        <v>3431</v>
      </c>
      <c r="T746" s="5" t="s">
        <v>39</v>
      </c>
      <c r="U746" s="5" t="s">
        <v>3432</v>
      </c>
      <c r="V746" s="5"/>
      <c r="W746" s="5">
        <v>63</v>
      </c>
      <c r="X746" s="5" t="s">
        <v>41</v>
      </c>
      <c r="Y746" s="7">
        <v>0.34599999999999997</v>
      </c>
      <c r="Z746" s="5"/>
    </row>
    <row r="747" spans="1:26" ht="48">
      <c r="A747" s="7">
        <v>475114</v>
      </c>
      <c r="B747" s="5" t="s">
        <v>3424</v>
      </c>
      <c r="C747" s="5"/>
      <c r="D747" s="5" t="s">
        <v>3433</v>
      </c>
      <c r="E747" s="5" t="s">
        <v>1447</v>
      </c>
      <c r="F747" s="5"/>
      <c r="G747" s="6" t="s">
        <v>11</v>
      </c>
      <c r="H747" s="5"/>
      <c r="I747" s="7">
        <v>2022</v>
      </c>
      <c r="J747" s="7">
        <v>199</v>
      </c>
      <c r="K747" s="5" t="s">
        <v>44</v>
      </c>
      <c r="L747" s="8">
        <v>499</v>
      </c>
      <c r="M747" s="8">
        <v>599</v>
      </c>
      <c r="N747" s="5"/>
      <c r="O747" s="5" t="s">
        <v>44</v>
      </c>
      <c r="P747" s="5" t="s">
        <v>35</v>
      </c>
      <c r="Q747" s="5" t="s">
        <v>79</v>
      </c>
      <c r="R747" s="5" t="s">
        <v>80</v>
      </c>
      <c r="S747" s="5" t="s">
        <v>3434</v>
      </c>
      <c r="T747" s="5" t="s">
        <v>39</v>
      </c>
      <c r="U747" s="5" t="s">
        <v>3435</v>
      </c>
      <c r="V747" s="5"/>
      <c r="W747" s="5">
        <v>82</v>
      </c>
      <c r="X747" s="5" t="s">
        <v>41</v>
      </c>
      <c r="Y747" s="7">
        <v>0.28799999999999998</v>
      </c>
      <c r="Z747" s="5"/>
    </row>
    <row r="748" spans="1:26" ht="36">
      <c r="A748" s="7">
        <v>493574</v>
      </c>
      <c r="B748" s="5" t="s">
        <v>3424</v>
      </c>
      <c r="C748" s="5"/>
      <c r="D748" s="5" t="s">
        <v>3436</v>
      </c>
      <c r="E748" s="5" t="s">
        <v>3402</v>
      </c>
      <c r="F748" s="5"/>
      <c r="G748" s="6" t="s">
        <v>11</v>
      </c>
      <c r="H748" s="5"/>
      <c r="I748" s="7">
        <v>2022</v>
      </c>
      <c r="J748" s="7">
        <v>511</v>
      </c>
      <c r="K748" s="5" t="s">
        <v>44</v>
      </c>
      <c r="L748" s="8">
        <v>1399</v>
      </c>
      <c r="M748" s="8">
        <v>1689</v>
      </c>
      <c r="N748" s="5"/>
      <c r="O748" s="5" t="s">
        <v>44</v>
      </c>
      <c r="P748" s="5" t="s">
        <v>35</v>
      </c>
      <c r="Q748" s="5" t="s">
        <v>165</v>
      </c>
      <c r="R748" s="5" t="s">
        <v>464</v>
      </c>
      <c r="S748" s="5" t="s">
        <v>3437</v>
      </c>
      <c r="T748" s="5" t="s">
        <v>39</v>
      </c>
      <c r="U748" s="5" t="s">
        <v>3438</v>
      </c>
      <c r="V748" s="5"/>
      <c r="W748" s="5" t="s">
        <v>2805</v>
      </c>
      <c r="X748" s="5" t="s">
        <v>59</v>
      </c>
      <c r="Y748" s="7">
        <v>0.73899999999999999</v>
      </c>
      <c r="Z748" s="5"/>
    </row>
    <row r="749" spans="1:26" ht="36">
      <c r="A749" s="7">
        <v>494653</v>
      </c>
      <c r="B749" s="5" t="s">
        <v>3424</v>
      </c>
      <c r="C749" s="5"/>
      <c r="D749" s="5" t="s">
        <v>3439</v>
      </c>
      <c r="E749" s="5" t="s">
        <v>3440</v>
      </c>
      <c r="F749" s="5"/>
      <c r="G749" s="6" t="s">
        <v>11</v>
      </c>
      <c r="H749" s="5"/>
      <c r="I749" s="7">
        <v>2022</v>
      </c>
      <c r="J749" s="7">
        <v>227</v>
      </c>
      <c r="K749" s="5" t="s">
        <v>44</v>
      </c>
      <c r="L749" s="8">
        <v>559</v>
      </c>
      <c r="M749" s="8">
        <v>679</v>
      </c>
      <c r="N749" s="5"/>
      <c r="O749" s="5" t="s">
        <v>44</v>
      </c>
      <c r="P749" s="5" t="s">
        <v>45</v>
      </c>
      <c r="Q749" s="5" t="s">
        <v>46</v>
      </c>
      <c r="R749" s="5" t="s">
        <v>87</v>
      </c>
      <c r="S749" s="5" t="s">
        <v>3441</v>
      </c>
      <c r="T749" s="5" t="s">
        <v>39</v>
      </c>
      <c r="U749" s="5" t="s">
        <v>3442</v>
      </c>
      <c r="V749" s="5"/>
      <c r="W749" s="5">
        <v>84</v>
      </c>
      <c r="X749" s="5" t="s">
        <v>41</v>
      </c>
      <c r="Y749" s="7">
        <v>0.315</v>
      </c>
      <c r="Z749" s="5"/>
    </row>
    <row r="750" spans="1:26" ht="72">
      <c r="A750" s="7">
        <v>494551</v>
      </c>
      <c r="B750" s="5" t="s">
        <v>3443</v>
      </c>
      <c r="C750" s="5"/>
      <c r="D750" s="5" t="s">
        <v>3444</v>
      </c>
      <c r="E750" s="5" t="s">
        <v>3445</v>
      </c>
      <c r="F750" s="5"/>
      <c r="G750" s="6" t="s">
        <v>11</v>
      </c>
      <c r="H750" s="5"/>
      <c r="I750" s="7">
        <v>2022</v>
      </c>
      <c r="J750" s="7">
        <v>593</v>
      </c>
      <c r="K750" s="5" t="s">
        <v>44</v>
      </c>
      <c r="L750" s="8">
        <v>1599</v>
      </c>
      <c r="M750" s="8">
        <v>1929</v>
      </c>
      <c r="N750" s="5"/>
      <c r="O750" s="5" t="s">
        <v>44</v>
      </c>
      <c r="P750" s="5" t="s">
        <v>45</v>
      </c>
      <c r="Q750" s="5" t="s">
        <v>46</v>
      </c>
      <c r="R750" s="5" t="s">
        <v>87</v>
      </c>
      <c r="S750" s="5" t="s">
        <v>3446</v>
      </c>
      <c r="T750" s="5" t="s">
        <v>39</v>
      </c>
      <c r="U750" s="5" t="s">
        <v>3447</v>
      </c>
      <c r="V750" s="5"/>
      <c r="W750" s="5" t="s">
        <v>1018</v>
      </c>
      <c r="X750" s="5" t="s">
        <v>59</v>
      </c>
      <c r="Y750" s="7">
        <v>0.83799999999999997</v>
      </c>
      <c r="Z750" s="5"/>
    </row>
    <row r="751" spans="1:26" ht="120">
      <c r="A751" s="7">
        <v>494951</v>
      </c>
      <c r="B751" s="5" t="s">
        <v>3448</v>
      </c>
      <c r="C751" s="5"/>
      <c r="D751" s="5" t="s">
        <v>3449</v>
      </c>
      <c r="E751" s="5" t="s">
        <v>3450</v>
      </c>
      <c r="F751" s="5"/>
      <c r="G751" s="6" t="s">
        <v>11</v>
      </c>
      <c r="H751" s="5"/>
      <c r="I751" s="7">
        <v>2022</v>
      </c>
      <c r="J751" s="7">
        <v>203</v>
      </c>
      <c r="K751" s="5" t="s">
        <v>44</v>
      </c>
      <c r="L751" s="8">
        <v>789</v>
      </c>
      <c r="M751" s="8">
        <v>949</v>
      </c>
      <c r="N751" s="5" t="s">
        <v>147</v>
      </c>
      <c r="O751" s="5" t="s">
        <v>44</v>
      </c>
      <c r="P751" s="5" t="s">
        <v>148</v>
      </c>
      <c r="Q751" s="5" t="s">
        <v>36</v>
      </c>
      <c r="R751" s="5" t="s">
        <v>105</v>
      </c>
      <c r="S751" s="5" t="s">
        <v>3451</v>
      </c>
      <c r="T751" s="5" t="s">
        <v>39</v>
      </c>
      <c r="U751" s="5" t="s">
        <v>3452</v>
      </c>
      <c r="V751" s="5"/>
      <c r="W751" s="5" t="s">
        <v>3453</v>
      </c>
      <c r="X751" s="5" t="s">
        <v>59</v>
      </c>
      <c r="Y751" s="7">
        <v>0.36599999999999999</v>
      </c>
      <c r="Z751" s="5"/>
    </row>
    <row r="752" spans="1:26" ht="60">
      <c r="A752" s="7">
        <v>474656</v>
      </c>
      <c r="B752" s="5" t="s">
        <v>3454</v>
      </c>
      <c r="C752" s="5"/>
      <c r="D752" s="5" t="s">
        <v>3455</v>
      </c>
      <c r="E752" s="5" t="s">
        <v>3456</v>
      </c>
      <c r="F752" s="5"/>
      <c r="G752" s="6" t="s">
        <v>11</v>
      </c>
      <c r="H752" s="5"/>
      <c r="I752" s="7">
        <v>2022</v>
      </c>
      <c r="J752" s="7">
        <v>371</v>
      </c>
      <c r="K752" s="5" t="s">
        <v>44</v>
      </c>
      <c r="L752" s="8">
        <v>1049</v>
      </c>
      <c r="M752" s="8">
        <v>1269</v>
      </c>
      <c r="N752" s="5"/>
      <c r="O752" s="5" t="s">
        <v>44</v>
      </c>
      <c r="P752" s="5" t="s">
        <v>35</v>
      </c>
      <c r="Q752" s="5" t="s">
        <v>36</v>
      </c>
      <c r="R752" s="5" t="s">
        <v>115</v>
      </c>
      <c r="S752" s="5" t="s">
        <v>3457</v>
      </c>
      <c r="T752" s="5" t="s">
        <v>39</v>
      </c>
      <c r="U752" s="5" t="s">
        <v>3458</v>
      </c>
      <c r="V752" s="5"/>
      <c r="W752" s="5">
        <v>63.2</v>
      </c>
      <c r="X752" s="5" t="s">
        <v>59</v>
      </c>
      <c r="Y752" s="7">
        <v>0.56899999999999995</v>
      </c>
      <c r="Z752" s="5"/>
    </row>
    <row r="753" spans="1:26" ht="72">
      <c r="A753" s="7">
        <v>494816</v>
      </c>
      <c r="B753" s="5" t="s">
        <v>3454</v>
      </c>
      <c r="C753" s="5"/>
      <c r="D753" s="5" t="s">
        <v>3459</v>
      </c>
      <c r="E753" s="5" t="s">
        <v>43</v>
      </c>
      <c r="F753" s="5"/>
      <c r="G753" s="6" t="s">
        <v>11</v>
      </c>
      <c r="H753" s="5"/>
      <c r="I753" s="7">
        <v>2022</v>
      </c>
      <c r="J753" s="7">
        <v>304</v>
      </c>
      <c r="K753" s="5" t="s">
        <v>44</v>
      </c>
      <c r="L753" s="8">
        <v>709</v>
      </c>
      <c r="M753" s="8">
        <v>859</v>
      </c>
      <c r="N753" s="5"/>
      <c r="O753" s="5" t="s">
        <v>44</v>
      </c>
      <c r="P753" s="5" t="s">
        <v>45</v>
      </c>
      <c r="Q753" s="5" t="s">
        <v>46</v>
      </c>
      <c r="R753" s="5" t="s">
        <v>47</v>
      </c>
      <c r="S753" s="5" t="s">
        <v>3460</v>
      </c>
      <c r="T753" s="5" t="s">
        <v>39</v>
      </c>
      <c r="U753" s="5" t="s">
        <v>3461</v>
      </c>
      <c r="V753" s="5"/>
      <c r="W753" s="5" t="s">
        <v>1177</v>
      </c>
      <c r="X753" s="5" t="s">
        <v>41</v>
      </c>
      <c r="Y753" s="7">
        <v>0.38900000000000001</v>
      </c>
      <c r="Z753" s="5"/>
    </row>
    <row r="754" spans="1:26" ht="60">
      <c r="A754" s="7">
        <v>475167</v>
      </c>
      <c r="B754" s="5" t="s">
        <v>3454</v>
      </c>
      <c r="C754" s="5"/>
      <c r="D754" s="5" t="s">
        <v>3462</v>
      </c>
      <c r="E754" s="5" t="s">
        <v>3463</v>
      </c>
      <c r="F754" s="5"/>
      <c r="G754" s="6" t="s">
        <v>11</v>
      </c>
      <c r="H754" s="5"/>
      <c r="I754" s="7">
        <v>2022</v>
      </c>
      <c r="J754" s="7">
        <v>383</v>
      </c>
      <c r="K754" s="5" t="s">
        <v>44</v>
      </c>
      <c r="L754" s="8">
        <v>1079</v>
      </c>
      <c r="M754" s="8">
        <v>1309</v>
      </c>
      <c r="N754" s="5"/>
      <c r="O754" s="5" t="s">
        <v>44</v>
      </c>
      <c r="P754" s="5" t="s">
        <v>35</v>
      </c>
      <c r="Q754" s="5" t="s">
        <v>36</v>
      </c>
      <c r="R754" s="5" t="s">
        <v>115</v>
      </c>
      <c r="S754" s="5" t="s">
        <v>3464</v>
      </c>
      <c r="T754" s="5" t="s">
        <v>39</v>
      </c>
      <c r="U754" s="5" t="s">
        <v>3465</v>
      </c>
      <c r="V754" s="5"/>
      <c r="W754" s="5">
        <v>63.3</v>
      </c>
      <c r="X754" s="5" t="s">
        <v>59</v>
      </c>
      <c r="Y754" s="7">
        <v>0.58399999999999996</v>
      </c>
      <c r="Z754" s="5"/>
    </row>
    <row r="755" spans="1:26" ht="72">
      <c r="A755" s="7">
        <v>494882</v>
      </c>
      <c r="B755" s="5" t="s">
        <v>3466</v>
      </c>
      <c r="C755" s="5"/>
      <c r="D755" s="5" t="s">
        <v>3467</v>
      </c>
      <c r="E755" s="5" t="s">
        <v>3468</v>
      </c>
      <c r="F755" s="5"/>
      <c r="G755" s="6" t="s">
        <v>11</v>
      </c>
      <c r="H755" s="5"/>
      <c r="I755" s="7">
        <v>2022</v>
      </c>
      <c r="J755" s="7">
        <v>480</v>
      </c>
      <c r="K755" s="5" t="s">
        <v>44</v>
      </c>
      <c r="L755" s="8">
        <v>1329</v>
      </c>
      <c r="M755" s="8">
        <v>1609</v>
      </c>
      <c r="N755" s="5"/>
      <c r="O755" s="5" t="s">
        <v>44</v>
      </c>
      <c r="P755" s="5" t="s">
        <v>35</v>
      </c>
      <c r="Q755" s="5" t="s">
        <v>431</v>
      </c>
      <c r="R755" s="5" t="s">
        <v>432</v>
      </c>
      <c r="S755" s="5" t="s">
        <v>3469</v>
      </c>
      <c r="T755" s="5" t="s">
        <v>39</v>
      </c>
      <c r="U755" s="5" t="s">
        <v>3470</v>
      </c>
      <c r="V755" s="5"/>
      <c r="W755" s="5">
        <v>54.13</v>
      </c>
      <c r="X755" s="5" t="s">
        <v>59</v>
      </c>
      <c r="Y755" s="7">
        <v>0.70399999999999996</v>
      </c>
      <c r="Z755" s="5"/>
    </row>
    <row r="756" spans="1:26" ht="48">
      <c r="A756" s="7">
        <v>474033</v>
      </c>
      <c r="B756" s="5" t="s">
        <v>3466</v>
      </c>
      <c r="C756" s="5"/>
      <c r="D756" s="5" t="s">
        <v>3471</v>
      </c>
      <c r="E756" s="5" t="s">
        <v>3472</v>
      </c>
      <c r="F756" s="5"/>
      <c r="G756" s="6" t="s">
        <v>11</v>
      </c>
      <c r="H756" s="5"/>
      <c r="I756" s="7">
        <v>2022</v>
      </c>
      <c r="J756" s="7">
        <v>181</v>
      </c>
      <c r="K756" s="5" t="s">
        <v>44</v>
      </c>
      <c r="L756" s="8">
        <v>579</v>
      </c>
      <c r="M756" s="8">
        <v>699</v>
      </c>
      <c r="N756" s="5"/>
      <c r="O756" s="5" t="s">
        <v>44</v>
      </c>
      <c r="P756" s="5" t="s">
        <v>35</v>
      </c>
      <c r="Q756" s="5" t="s">
        <v>36</v>
      </c>
      <c r="R756" s="5" t="s">
        <v>105</v>
      </c>
      <c r="S756" s="5" t="s">
        <v>3473</v>
      </c>
      <c r="T756" s="5" t="s">
        <v>39</v>
      </c>
      <c r="U756" s="5" t="s">
        <v>3474</v>
      </c>
      <c r="V756" s="5"/>
      <c r="W756" s="5">
        <v>85.102999999999994</v>
      </c>
      <c r="X756" s="5" t="s">
        <v>59</v>
      </c>
      <c r="Y756" s="7">
        <v>0.33900000000000002</v>
      </c>
      <c r="Z756" s="5"/>
    </row>
    <row r="757" spans="1:26" ht="84">
      <c r="A757" s="7">
        <v>494470</v>
      </c>
      <c r="B757" s="5" t="s">
        <v>3466</v>
      </c>
      <c r="C757" s="5"/>
      <c r="D757" s="5" t="s">
        <v>3475</v>
      </c>
      <c r="E757" s="5" t="s">
        <v>3476</v>
      </c>
      <c r="F757" s="5"/>
      <c r="G757" s="6" t="s">
        <v>11</v>
      </c>
      <c r="H757" s="5"/>
      <c r="I757" s="7">
        <v>2022</v>
      </c>
      <c r="J757" s="7">
        <v>136</v>
      </c>
      <c r="K757" s="5" t="s">
        <v>34</v>
      </c>
      <c r="L757" s="8">
        <v>319</v>
      </c>
      <c r="M757" s="8">
        <v>389</v>
      </c>
      <c r="N757" s="5"/>
      <c r="O757" s="5" t="s">
        <v>34</v>
      </c>
      <c r="P757" s="5" t="s">
        <v>35</v>
      </c>
      <c r="Q757" s="5" t="s">
        <v>79</v>
      </c>
      <c r="R757" s="5" t="s">
        <v>80</v>
      </c>
      <c r="S757" s="5" t="s">
        <v>3477</v>
      </c>
      <c r="T757" s="5" t="s">
        <v>39</v>
      </c>
      <c r="U757" s="5" t="s">
        <v>3478</v>
      </c>
      <c r="V757" s="5"/>
      <c r="W757" s="5">
        <v>84</v>
      </c>
      <c r="X757" s="5" t="s">
        <v>41</v>
      </c>
      <c r="Y757" s="7">
        <v>0.14499999999999999</v>
      </c>
      <c r="Z757" s="5"/>
    </row>
    <row r="758" spans="1:26" ht="84">
      <c r="A758" s="7">
        <v>494805</v>
      </c>
      <c r="B758" s="5" t="s">
        <v>3466</v>
      </c>
      <c r="C758" s="5"/>
      <c r="D758" s="5" t="s">
        <v>3479</v>
      </c>
      <c r="E758" s="5" t="s">
        <v>1447</v>
      </c>
      <c r="F758" s="5"/>
      <c r="G758" s="6" t="s">
        <v>11</v>
      </c>
      <c r="H758" s="5"/>
      <c r="I758" s="7">
        <v>2022</v>
      </c>
      <c r="J758" s="7">
        <v>326</v>
      </c>
      <c r="K758" s="5" t="s">
        <v>44</v>
      </c>
      <c r="L758" s="8">
        <v>749</v>
      </c>
      <c r="M758" s="8">
        <v>909</v>
      </c>
      <c r="N758" s="5"/>
      <c r="O758" s="5" t="s">
        <v>44</v>
      </c>
      <c r="P758" s="5" t="s">
        <v>35</v>
      </c>
      <c r="Q758" s="5" t="s">
        <v>79</v>
      </c>
      <c r="R758" s="5" t="s">
        <v>80</v>
      </c>
      <c r="S758" s="5" t="s">
        <v>3480</v>
      </c>
      <c r="T758" s="5" t="s">
        <v>39</v>
      </c>
      <c r="U758" s="5" t="s">
        <v>3481</v>
      </c>
      <c r="V758" s="5"/>
      <c r="W758" s="5" t="s">
        <v>3482</v>
      </c>
      <c r="X758" s="5" t="s">
        <v>41</v>
      </c>
      <c r="Y758" s="7">
        <v>0.41099999999999998</v>
      </c>
      <c r="Z758" s="5"/>
    </row>
    <row r="759" spans="1:26" ht="36">
      <c r="A759" s="7">
        <v>494006</v>
      </c>
      <c r="B759" s="5" t="s">
        <v>3466</v>
      </c>
      <c r="C759" s="5"/>
      <c r="D759" s="5" t="s">
        <v>3483</v>
      </c>
      <c r="E759" s="5" t="s">
        <v>3484</v>
      </c>
      <c r="F759" s="5"/>
      <c r="G759" s="6" t="s">
        <v>11</v>
      </c>
      <c r="H759" s="5"/>
      <c r="I759" s="7">
        <v>2022</v>
      </c>
      <c r="J759" s="7">
        <v>162</v>
      </c>
      <c r="K759" s="5" t="s">
        <v>44</v>
      </c>
      <c r="L759" s="8">
        <v>529</v>
      </c>
      <c r="M759" s="8">
        <v>639</v>
      </c>
      <c r="N759" s="5"/>
      <c r="O759" s="5" t="s">
        <v>44</v>
      </c>
      <c r="P759" s="5" t="s">
        <v>35</v>
      </c>
      <c r="Q759" s="5" t="s">
        <v>36</v>
      </c>
      <c r="R759" s="5" t="s">
        <v>115</v>
      </c>
      <c r="S759" s="5" t="s">
        <v>3485</v>
      </c>
      <c r="T759" s="5" t="s">
        <v>39</v>
      </c>
      <c r="U759" s="5" t="s">
        <v>3486</v>
      </c>
      <c r="V759" s="5"/>
      <c r="W759" s="5" t="s">
        <v>3487</v>
      </c>
      <c r="X759" s="5" t="s">
        <v>59</v>
      </c>
      <c r="Y759" s="7">
        <v>0.316</v>
      </c>
      <c r="Z759" s="5"/>
    </row>
    <row r="760" spans="1:26" ht="60">
      <c r="A760" s="7">
        <v>474088</v>
      </c>
      <c r="B760" s="5" t="s">
        <v>3466</v>
      </c>
      <c r="C760" s="5"/>
      <c r="D760" s="5" t="s">
        <v>3488</v>
      </c>
      <c r="E760" s="5" t="s">
        <v>3489</v>
      </c>
      <c r="F760" s="5"/>
      <c r="G760" s="6" t="s">
        <v>11</v>
      </c>
      <c r="H760" s="5"/>
      <c r="I760" s="7">
        <v>2022</v>
      </c>
      <c r="J760" s="7">
        <v>270</v>
      </c>
      <c r="K760" s="5" t="s">
        <v>44</v>
      </c>
      <c r="L760" s="8">
        <v>799</v>
      </c>
      <c r="M760" s="8">
        <v>969</v>
      </c>
      <c r="N760" s="5"/>
      <c r="O760" s="5" t="s">
        <v>44</v>
      </c>
      <c r="P760" s="5" t="s">
        <v>35</v>
      </c>
      <c r="Q760" s="5" t="s">
        <v>36</v>
      </c>
      <c r="R760" s="5" t="s">
        <v>115</v>
      </c>
      <c r="S760" s="5" t="s">
        <v>3490</v>
      </c>
      <c r="T760" s="5" t="s">
        <v>39</v>
      </c>
      <c r="U760" s="5" t="s">
        <v>3491</v>
      </c>
      <c r="V760" s="5"/>
      <c r="W760" s="5" t="s">
        <v>810</v>
      </c>
      <c r="X760" s="5" t="s">
        <v>59</v>
      </c>
      <c r="Y760" s="7">
        <v>0.44700000000000001</v>
      </c>
      <c r="Z760" s="5"/>
    </row>
    <row r="761" spans="1:26" ht="48">
      <c r="A761" s="7">
        <v>474372</v>
      </c>
      <c r="B761" s="5" t="s">
        <v>3466</v>
      </c>
      <c r="C761" s="5"/>
      <c r="D761" s="5" t="s">
        <v>3492</v>
      </c>
      <c r="E761" s="5" t="s">
        <v>3493</v>
      </c>
      <c r="F761" s="5"/>
      <c r="G761" s="6" t="s">
        <v>11</v>
      </c>
      <c r="H761" s="5"/>
      <c r="I761" s="7">
        <v>2022</v>
      </c>
      <c r="J761" s="7">
        <v>411</v>
      </c>
      <c r="K761" s="5" t="s">
        <v>44</v>
      </c>
      <c r="L761" s="8">
        <v>1149</v>
      </c>
      <c r="M761" s="8">
        <v>1389</v>
      </c>
      <c r="N761" s="5"/>
      <c r="O761" s="5" t="s">
        <v>44</v>
      </c>
      <c r="P761" s="5" t="s">
        <v>35</v>
      </c>
      <c r="Q761" s="5" t="s">
        <v>79</v>
      </c>
      <c r="R761" s="5" t="s">
        <v>2854</v>
      </c>
      <c r="S761" s="5" t="s">
        <v>3494</v>
      </c>
      <c r="T761" s="5" t="s">
        <v>39</v>
      </c>
      <c r="U761" s="5" t="s">
        <v>3495</v>
      </c>
      <c r="V761" s="5"/>
      <c r="W761" s="5" t="s">
        <v>1289</v>
      </c>
      <c r="X761" s="5" t="s">
        <v>59</v>
      </c>
      <c r="Y761" s="7">
        <v>0.61799999999999999</v>
      </c>
      <c r="Z761" s="5"/>
    </row>
    <row r="762" spans="1:26" ht="48">
      <c r="A762" s="7">
        <v>474373</v>
      </c>
      <c r="B762" s="5" t="s">
        <v>3466</v>
      </c>
      <c r="C762" s="5"/>
      <c r="D762" s="5" t="s">
        <v>3496</v>
      </c>
      <c r="E762" s="5" t="s">
        <v>3493</v>
      </c>
      <c r="F762" s="5"/>
      <c r="G762" s="6" t="s">
        <v>11</v>
      </c>
      <c r="H762" s="5"/>
      <c r="I762" s="7">
        <v>2022</v>
      </c>
      <c r="J762" s="7">
        <v>401</v>
      </c>
      <c r="K762" s="5" t="s">
        <v>44</v>
      </c>
      <c r="L762" s="8">
        <v>1129</v>
      </c>
      <c r="M762" s="8">
        <v>1369</v>
      </c>
      <c r="N762" s="5"/>
      <c r="O762" s="5" t="s">
        <v>44</v>
      </c>
      <c r="P762" s="5" t="s">
        <v>35</v>
      </c>
      <c r="Q762" s="5" t="s">
        <v>79</v>
      </c>
      <c r="R762" s="5" t="s">
        <v>2854</v>
      </c>
      <c r="S762" s="5" t="s">
        <v>3494</v>
      </c>
      <c r="T762" s="5" t="s">
        <v>39</v>
      </c>
      <c r="U762" s="5" t="s">
        <v>3497</v>
      </c>
      <c r="V762" s="5"/>
      <c r="W762" s="5" t="s">
        <v>1289</v>
      </c>
      <c r="X762" s="5" t="s">
        <v>59</v>
      </c>
      <c r="Y762" s="7">
        <v>0.60599999999999998</v>
      </c>
      <c r="Z762" s="5"/>
    </row>
    <row r="763" spans="1:26" ht="96">
      <c r="A763" s="7">
        <v>475113</v>
      </c>
      <c r="B763" s="5" t="s">
        <v>3466</v>
      </c>
      <c r="C763" s="5"/>
      <c r="D763" s="5" t="s">
        <v>3498</v>
      </c>
      <c r="E763" s="5" t="s">
        <v>3499</v>
      </c>
      <c r="F763" s="5"/>
      <c r="G763" s="6" t="s">
        <v>11</v>
      </c>
      <c r="H763" s="5"/>
      <c r="I763" s="7">
        <v>2022</v>
      </c>
      <c r="J763" s="7">
        <v>92</v>
      </c>
      <c r="K763" s="5" t="s">
        <v>34</v>
      </c>
      <c r="L763" s="8">
        <v>239</v>
      </c>
      <c r="M763" s="8">
        <v>289</v>
      </c>
      <c r="N763" s="5"/>
      <c r="O763" s="5" t="s">
        <v>34</v>
      </c>
      <c r="P763" s="5" t="s">
        <v>35</v>
      </c>
      <c r="Q763" s="5" t="s">
        <v>36</v>
      </c>
      <c r="R763" s="5" t="s">
        <v>115</v>
      </c>
      <c r="S763" s="5" t="s">
        <v>3500</v>
      </c>
      <c r="T763" s="5" t="s">
        <v>39</v>
      </c>
      <c r="U763" s="5" t="s">
        <v>3501</v>
      </c>
      <c r="V763" s="5"/>
      <c r="W763" s="5">
        <v>63.5</v>
      </c>
      <c r="X763" s="5" t="s">
        <v>41</v>
      </c>
      <c r="Y763" s="7">
        <v>0.10299999999999999</v>
      </c>
      <c r="Z763" s="5"/>
    </row>
    <row r="764" spans="1:26" ht="60">
      <c r="A764" s="7">
        <v>494832</v>
      </c>
      <c r="B764" s="5" t="s">
        <v>3502</v>
      </c>
      <c r="C764" s="5"/>
      <c r="D764" s="5" t="s">
        <v>3503</v>
      </c>
      <c r="E764" s="5" t="s">
        <v>3504</v>
      </c>
      <c r="F764" s="5"/>
      <c r="G764" s="6" t="s">
        <v>11</v>
      </c>
      <c r="H764" s="5"/>
      <c r="I764" s="7">
        <v>2022</v>
      </c>
      <c r="J764" s="7">
        <v>311</v>
      </c>
      <c r="K764" s="5" t="s">
        <v>44</v>
      </c>
      <c r="L764" s="8">
        <v>899</v>
      </c>
      <c r="M764" s="8">
        <v>1089</v>
      </c>
      <c r="N764" s="5"/>
      <c r="O764" s="5" t="s">
        <v>44</v>
      </c>
      <c r="P764" s="5" t="s">
        <v>35</v>
      </c>
      <c r="Q764" s="5" t="s">
        <v>36</v>
      </c>
      <c r="R764" s="5" t="s">
        <v>115</v>
      </c>
      <c r="S764" s="5" t="s">
        <v>3505</v>
      </c>
      <c r="T764" s="5" t="s">
        <v>39</v>
      </c>
      <c r="U764" s="5" t="s">
        <v>3506</v>
      </c>
      <c r="V764" s="5"/>
      <c r="W764" s="5">
        <v>66.489999999999995</v>
      </c>
      <c r="X764" s="5" t="s">
        <v>59</v>
      </c>
      <c r="Y764" s="7">
        <v>0.497</v>
      </c>
      <c r="Z764" s="5"/>
    </row>
    <row r="765" spans="1:26" ht="72">
      <c r="A765" s="7">
        <v>494833</v>
      </c>
      <c r="B765" s="5" t="s">
        <v>3502</v>
      </c>
      <c r="C765" s="5"/>
      <c r="D765" s="5" t="s">
        <v>3507</v>
      </c>
      <c r="E765" s="5" t="s">
        <v>2714</v>
      </c>
      <c r="F765" s="5"/>
      <c r="G765" s="6" t="s">
        <v>11</v>
      </c>
      <c r="H765" s="5"/>
      <c r="I765" s="7">
        <v>2022</v>
      </c>
      <c r="J765" s="7">
        <v>212</v>
      </c>
      <c r="K765" s="5" t="s">
        <v>44</v>
      </c>
      <c r="L765" s="8">
        <v>659</v>
      </c>
      <c r="M765" s="8">
        <v>799</v>
      </c>
      <c r="N765" s="5"/>
      <c r="O765" s="5" t="s">
        <v>44</v>
      </c>
      <c r="P765" s="5" t="s">
        <v>35</v>
      </c>
      <c r="Q765" s="5" t="s">
        <v>258</v>
      </c>
      <c r="R765" s="5" t="s">
        <v>452</v>
      </c>
      <c r="S765" s="5" t="s">
        <v>3508</v>
      </c>
      <c r="T765" s="5" t="s">
        <v>39</v>
      </c>
      <c r="U765" s="5" t="s">
        <v>3509</v>
      </c>
      <c r="V765" s="5"/>
      <c r="W765" s="5">
        <v>88.5</v>
      </c>
      <c r="X765" s="5" t="s">
        <v>59</v>
      </c>
      <c r="Y765" s="7">
        <v>0.377</v>
      </c>
      <c r="Z765" s="5"/>
    </row>
    <row r="766" spans="1:26" ht="60">
      <c r="A766" s="7">
        <v>493874</v>
      </c>
      <c r="B766" s="5" t="s">
        <v>3510</v>
      </c>
      <c r="C766" s="5"/>
      <c r="D766" s="5" t="s">
        <v>3511</v>
      </c>
      <c r="E766" s="5" t="s">
        <v>3484</v>
      </c>
      <c r="F766" s="5"/>
      <c r="G766" s="6" t="s">
        <v>11</v>
      </c>
      <c r="H766" s="5"/>
      <c r="I766" s="7">
        <v>2022</v>
      </c>
      <c r="J766" s="7">
        <v>460</v>
      </c>
      <c r="K766" s="5" t="s">
        <v>44</v>
      </c>
      <c r="L766" s="8">
        <v>1269</v>
      </c>
      <c r="M766" s="8">
        <v>1539</v>
      </c>
      <c r="N766" s="5"/>
      <c r="O766" s="5" t="s">
        <v>44</v>
      </c>
      <c r="P766" s="5" t="s">
        <v>35</v>
      </c>
      <c r="Q766" s="5" t="s">
        <v>36</v>
      </c>
      <c r="R766" s="5" t="s">
        <v>302</v>
      </c>
      <c r="S766" s="5" t="s">
        <v>3512</v>
      </c>
      <c r="T766" s="5" t="s">
        <v>39</v>
      </c>
      <c r="U766" s="5" t="s">
        <v>3513</v>
      </c>
      <c r="V766" s="5"/>
      <c r="W766" s="5">
        <v>72.3</v>
      </c>
      <c r="X766" s="5" t="s">
        <v>59</v>
      </c>
      <c r="Y766" s="7">
        <v>0.67700000000000005</v>
      </c>
      <c r="Z766" s="5"/>
    </row>
    <row r="767" spans="1:26" ht="48">
      <c r="A767" s="7">
        <v>475015</v>
      </c>
      <c r="B767" s="5" t="s">
        <v>3510</v>
      </c>
      <c r="C767" s="5"/>
      <c r="D767" s="5" t="s">
        <v>3514</v>
      </c>
      <c r="E767" s="5" t="s">
        <v>3515</v>
      </c>
      <c r="F767" s="5"/>
      <c r="G767" s="6" t="s">
        <v>11</v>
      </c>
      <c r="H767" s="5"/>
      <c r="I767" s="7">
        <v>2022</v>
      </c>
      <c r="J767" s="7">
        <v>390</v>
      </c>
      <c r="K767" s="5" t="s">
        <v>44</v>
      </c>
      <c r="L767" s="8">
        <v>1099</v>
      </c>
      <c r="M767" s="8">
        <v>1329</v>
      </c>
      <c r="N767" s="5"/>
      <c r="O767" s="5" t="s">
        <v>44</v>
      </c>
      <c r="P767" s="5" t="s">
        <v>35</v>
      </c>
      <c r="Q767" s="5" t="s">
        <v>79</v>
      </c>
      <c r="R767" s="5" t="s">
        <v>80</v>
      </c>
      <c r="S767" s="5" t="s">
        <v>3516</v>
      </c>
      <c r="T767" s="5" t="s">
        <v>39</v>
      </c>
      <c r="U767" s="5" t="s">
        <v>3517</v>
      </c>
      <c r="V767" s="5"/>
      <c r="W767" s="5" t="s">
        <v>3518</v>
      </c>
      <c r="X767" s="5" t="s">
        <v>59</v>
      </c>
      <c r="Y767" s="7">
        <v>0.59299999999999997</v>
      </c>
      <c r="Z767" s="5"/>
    </row>
    <row r="768" spans="1:26" ht="48">
      <c r="A768" s="7">
        <v>493263</v>
      </c>
      <c r="B768" s="5" t="s">
        <v>3519</v>
      </c>
      <c r="C768" s="5"/>
      <c r="D768" s="5" t="s">
        <v>3520</v>
      </c>
      <c r="E768" s="5" t="s">
        <v>3521</v>
      </c>
      <c r="F768" s="5"/>
      <c r="G768" s="6" t="s">
        <v>11</v>
      </c>
      <c r="H768" s="5"/>
      <c r="I768" s="7">
        <v>2022</v>
      </c>
      <c r="J768" s="7">
        <v>247</v>
      </c>
      <c r="K768" s="5" t="s">
        <v>44</v>
      </c>
      <c r="L768" s="8">
        <v>929</v>
      </c>
      <c r="M768" s="8">
        <v>1119</v>
      </c>
      <c r="N768" s="5"/>
      <c r="O768" s="5" t="s">
        <v>44</v>
      </c>
      <c r="P768" s="5" t="s">
        <v>148</v>
      </c>
      <c r="Q768" s="5" t="s">
        <v>36</v>
      </c>
      <c r="R768" s="5" t="s">
        <v>309</v>
      </c>
      <c r="S768" s="5" t="s">
        <v>3522</v>
      </c>
      <c r="T768" s="5" t="s">
        <v>39</v>
      </c>
      <c r="U768" s="5" t="s">
        <v>3523</v>
      </c>
      <c r="V768" s="5"/>
      <c r="W768" s="5" t="s">
        <v>3524</v>
      </c>
      <c r="X768" s="5" t="s">
        <v>59</v>
      </c>
      <c r="Y768" s="7">
        <v>0.41899999999999998</v>
      </c>
      <c r="Z768" s="5"/>
    </row>
    <row r="769" spans="1:26" ht="60">
      <c r="A769" s="7">
        <v>494723</v>
      </c>
      <c r="B769" s="5" t="s">
        <v>3525</v>
      </c>
      <c r="C769" s="5"/>
      <c r="D769" s="5" t="s">
        <v>3526</v>
      </c>
      <c r="E769" s="5" t="s">
        <v>3527</v>
      </c>
      <c r="F769" s="5"/>
      <c r="G769" s="6" t="s">
        <v>11</v>
      </c>
      <c r="H769" s="5"/>
      <c r="I769" s="7">
        <v>2022</v>
      </c>
      <c r="J769" s="7">
        <v>188</v>
      </c>
      <c r="K769" s="5" t="s">
        <v>44</v>
      </c>
      <c r="L769" s="8">
        <v>599</v>
      </c>
      <c r="M769" s="8">
        <v>719</v>
      </c>
      <c r="N769" s="5"/>
      <c r="O769" s="5" t="s">
        <v>44</v>
      </c>
      <c r="P769" s="5" t="s">
        <v>35</v>
      </c>
      <c r="Q769" s="5" t="s">
        <v>36</v>
      </c>
      <c r="R769" s="5" t="s">
        <v>115</v>
      </c>
      <c r="S769" s="5" t="s">
        <v>3528</v>
      </c>
      <c r="T769" s="5" t="s">
        <v>39</v>
      </c>
      <c r="U769" s="5" t="s">
        <v>3529</v>
      </c>
      <c r="V769" s="5"/>
      <c r="W769" s="5">
        <v>66.099999999999994</v>
      </c>
      <c r="X769" s="5" t="s">
        <v>59</v>
      </c>
      <c r="Y769" s="7">
        <v>0.34799999999999998</v>
      </c>
      <c r="Z769" s="5"/>
    </row>
    <row r="770" spans="1:26" ht="48">
      <c r="A770" s="7">
        <v>494797</v>
      </c>
      <c r="B770" s="5" t="s">
        <v>3525</v>
      </c>
      <c r="C770" s="5"/>
      <c r="D770" s="5" t="s">
        <v>3530</v>
      </c>
      <c r="E770" s="5" t="s">
        <v>3531</v>
      </c>
      <c r="F770" s="5"/>
      <c r="G770" s="6" t="s">
        <v>11</v>
      </c>
      <c r="H770" s="5"/>
      <c r="I770" s="7">
        <v>2022</v>
      </c>
      <c r="J770" s="7">
        <v>272</v>
      </c>
      <c r="K770" s="5" t="s">
        <v>44</v>
      </c>
      <c r="L770" s="8">
        <v>799</v>
      </c>
      <c r="M770" s="8">
        <v>969</v>
      </c>
      <c r="N770" s="5"/>
      <c r="O770" s="5" t="s">
        <v>44</v>
      </c>
      <c r="P770" s="5" t="s">
        <v>35</v>
      </c>
      <c r="Q770" s="5" t="s">
        <v>36</v>
      </c>
      <c r="R770" s="5" t="s">
        <v>115</v>
      </c>
      <c r="S770" s="5" t="s">
        <v>3532</v>
      </c>
      <c r="T770" s="5" t="s">
        <v>39</v>
      </c>
      <c r="U770" s="5" t="s">
        <v>3533</v>
      </c>
      <c r="V770" s="5"/>
      <c r="W770" s="5">
        <v>66.099999999999994</v>
      </c>
      <c r="X770" s="5" t="s">
        <v>59</v>
      </c>
      <c r="Y770" s="7">
        <v>0.45</v>
      </c>
      <c r="Z770" s="5"/>
    </row>
    <row r="771" spans="1:26" ht="48">
      <c r="A771" s="7">
        <v>493743</v>
      </c>
      <c r="B771" s="5" t="s">
        <v>3525</v>
      </c>
      <c r="C771" s="5"/>
      <c r="D771" s="5" t="s">
        <v>3534</v>
      </c>
      <c r="E771" s="5" t="s">
        <v>2377</v>
      </c>
      <c r="F771" s="5"/>
      <c r="G771" s="6" t="s">
        <v>11</v>
      </c>
      <c r="H771" s="5"/>
      <c r="I771" s="7">
        <v>2022</v>
      </c>
      <c r="J771" s="7">
        <v>336</v>
      </c>
      <c r="K771" s="5" t="s">
        <v>44</v>
      </c>
      <c r="L771" s="8">
        <v>959</v>
      </c>
      <c r="M771" s="8">
        <v>1159</v>
      </c>
      <c r="N771" s="5"/>
      <c r="O771" s="5" t="s">
        <v>44</v>
      </c>
      <c r="P771" s="5" t="s">
        <v>35</v>
      </c>
      <c r="Q771" s="5" t="s">
        <v>36</v>
      </c>
      <c r="R771" s="5" t="s">
        <v>105</v>
      </c>
      <c r="S771" s="5" t="s">
        <v>3535</v>
      </c>
      <c r="T771" s="5" t="s">
        <v>39</v>
      </c>
      <c r="U771" s="5" t="s">
        <v>3536</v>
      </c>
      <c r="V771" s="5"/>
      <c r="W771" s="5">
        <v>71</v>
      </c>
      <c r="X771" s="5" t="s">
        <v>59</v>
      </c>
      <c r="Y771" s="7">
        <v>0.52700000000000002</v>
      </c>
      <c r="Z771" s="5"/>
    </row>
    <row r="772" spans="1:26" ht="48">
      <c r="A772" s="7">
        <v>493720</v>
      </c>
      <c r="B772" s="5" t="s">
        <v>3525</v>
      </c>
      <c r="C772" s="5"/>
      <c r="D772" s="5" t="s">
        <v>3537</v>
      </c>
      <c r="E772" s="5" t="s">
        <v>3538</v>
      </c>
      <c r="F772" s="5"/>
      <c r="G772" s="6" t="s">
        <v>11</v>
      </c>
      <c r="H772" s="5"/>
      <c r="I772" s="7">
        <v>2022</v>
      </c>
      <c r="J772" s="7">
        <v>333</v>
      </c>
      <c r="K772" s="5" t="s">
        <v>44</v>
      </c>
      <c r="L772" s="8">
        <v>959</v>
      </c>
      <c r="M772" s="8">
        <v>1159</v>
      </c>
      <c r="N772" s="5"/>
      <c r="O772" s="5" t="s">
        <v>44</v>
      </c>
      <c r="P772" s="5" t="s">
        <v>35</v>
      </c>
      <c r="Q772" s="5" t="s">
        <v>79</v>
      </c>
      <c r="R772" s="5" t="s">
        <v>80</v>
      </c>
      <c r="S772" s="5" t="s">
        <v>3539</v>
      </c>
      <c r="T772" s="5" t="s">
        <v>39</v>
      </c>
      <c r="U772" s="5" t="s">
        <v>3540</v>
      </c>
      <c r="V772" s="5"/>
      <c r="W772" s="5" t="s">
        <v>335</v>
      </c>
      <c r="X772" s="5" t="s">
        <v>59</v>
      </c>
      <c r="Y772" s="7">
        <v>0.52300000000000002</v>
      </c>
      <c r="Z772" s="5"/>
    </row>
    <row r="773" spans="1:26" ht="72">
      <c r="A773" s="7">
        <v>493642</v>
      </c>
      <c r="B773" s="5" t="s">
        <v>3525</v>
      </c>
      <c r="C773" s="5"/>
      <c r="D773" s="5" t="s">
        <v>3541</v>
      </c>
      <c r="E773" s="5" t="s">
        <v>3025</v>
      </c>
      <c r="F773" s="5"/>
      <c r="G773" s="6" t="s">
        <v>11</v>
      </c>
      <c r="H773" s="5"/>
      <c r="I773" s="7">
        <v>2022</v>
      </c>
      <c r="J773" s="7">
        <v>344</v>
      </c>
      <c r="K773" s="5" t="s">
        <v>44</v>
      </c>
      <c r="L773" s="8">
        <v>979</v>
      </c>
      <c r="M773" s="8">
        <v>1179</v>
      </c>
      <c r="N773" s="5"/>
      <c r="O773" s="5" t="s">
        <v>44</v>
      </c>
      <c r="P773" s="5" t="s">
        <v>35</v>
      </c>
      <c r="Q773" s="5" t="s">
        <v>165</v>
      </c>
      <c r="R773" s="5" t="s">
        <v>2952</v>
      </c>
      <c r="S773" s="5" t="s">
        <v>3542</v>
      </c>
      <c r="T773" s="5" t="s">
        <v>39</v>
      </c>
      <c r="U773" s="5" t="s">
        <v>3543</v>
      </c>
      <c r="V773" s="5"/>
      <c r="W773" s="5">
        <v>40.299999999999997</v>
      </c>
      <c r="X773" s="5" t="s">
        <v>59</v>
      </c>
      <c r="Y773" s="7">
        <v>0.53700000000000003</v>
      </c>
      <c r="Z773" s="5"/>
    </row>
    <row r="774" spans="1:26" ht="72">
      <c r="A774" s="7">
        <v>495403</v>
      </c>
      <c r="B774" s="5" t="s">
        <v>3544</v>
      </c>
      <c r="C774" s="5"/>
      <c r="D774" s="5" t="s">
        <v>3545</v>
      </c>
      <c r="E774" s="5" t="s">
        <v>3546</v>
      </c>
      <c r="F774" s="5"/>
      <c r="G774" s="6" t="s">
        <v>11</v>
      </c>
      <c r="H774" s="5"/>
      <c r="I774" s="7">
        <v>2022</v>
      </c>
      <c r="J774" s="7">
        <v>180</v>
      </c>
      <c r="K774" s="5" t="s">
        <v>44</v>
      </c>
      <c r="L774" s="8">
        <v>459</v>
      </c>
      <c r="M774" s="8">
        <v>559</v>
      </c>
      <c r="N774" s="5" t="s">
        <v>147</v>
      </c>
      <c r="O774" s="5" t="s">
        <v>44</v>
      </c>
      <c r="P774" s="5" t="s">
        <v>148</v>
      </c>
      <c r="Q774" s="5" t="s">
        <v>36</v>
      </c>
      <c r="R774" s="5" t="s">
        <v>309</v>
      </c>
      <c r="S774" s="5" t="s">
        <v>3547</v>
      </c>
      <c r="T774" s="5" t="s">
        <v>39</v>
      </c>
      <c r="U774" s="5" t="s">
        <v>3548</v>
      </c>
      <c r="V774" s="5"/>
      <c r="W774" s="5" t="s">
        <v>3549</v>
      </c>
      <c r="X774" s="5" t="s">
        <v>41</v>
      </c>
      <c r="Y774" s="7">
        <v>0.26900000000000002</v>
      </c>
      <c r="Z774" s="5"/>
    </row>
    <row r="775" spans="1:26" ht="72">
      <c r="A775" s="7">
        <v>475136</v>
      </c>
      <c r="B775" s="5" t="s">
        <v>3544</v>
      </c>
      <c r="C775" s="5"/>
      <c r="D775" s="5" t="s">
        <v>3550</v>
      </c>
      <c r="E775" s="5" t="s">
        <v>3551</v>
      </c>
      <c r="F775" s="5"/>
      <c r="G775" s="6" t="s">
        <v>11</v>
      </c>
      <c r="H775" s="5"/>
      <c r="I775" s="7">
        <v>2022</v>
      </c>
      <c r="J775" s="7">
        <v>264</v>
      </c>
      <c r="K775" s="5" t="s">
        <v>44</v>
      </c>
      <c r="L775" s="8">
        <v>629</v>
      </c>
      <c r="M775" s="8">
        <v>759</v>
      </c>
      <c r="N775" s="5"/>
      <c r="O775" s="5" t="s">
        <v>44</v>
      </c>
      <c r="P775" s="5" t="s">
        <v>35</v>
      </c>
      <c r="Q775" s="5" t="s">
        <v>258</v>
      </c>
      <c r="R775" s="5" t="s">
        <v>452</v>
      </c>
      <c r="S775" s="5" t="s">
        <v>3552</v>
      </c>
      <c r="T775" s="5" t="s">
        <v>39</v>
      </c>
      <c r="U775" s="5" t="s">
        <v>3553</v>
      </c>
      <c r="V775" s="5"/>
      <c r="W775" s="5">
        <v>88.5</v>
      </c>
      <c r="X775" s="5" t="s">
        <v>41</v>
      </c>
      <c r="Y775" s="7">
        <v>0.35099999999999998</v>
      </c>
      <c r="Z775" s="5"/>
    </row>
    <row r="776" spans="1:26" ht="60">
      <c r="A776" s="7">
        <v>494098</v>
      </c>
      <c r="B776" s="5" t="s">
        <v>3554</v>
      </c>
      <c r="C776" s="5"/>
      <c r="D776" s="5" t="s">
        <v>3555</v>
      </c>
      <c r="E776" s="5" t="s">
        <v>3556</v>
      </c>
      <c r="F776" s="5"/>
      <c r="G776" s="6" t="s">
        <v>11</v>
      </c>
      <c r="H776" s="5"/>
      <c r="I776" s="7">
        <v>2022</v>
      </c>
      <c r="J776" s="7">
        <v>338</v>
      </c>
      <c r="K776" s="5" t="s">
        <v>44</v>
      </c>
      <c r="L776" s="8">
        <v>969</v>
      </c>
      <c r="M776" s="8">
        <v>1169</v>
      </c>
      <c r="N776" s="5"/>
      <c r="O776" s="5" t="s">
        <v>44</v>
      </c>
      <c r="P776" s="5" t="s">
        <v>35</v>
      </c>
      <c r="Q776" s="5" t="s">
        <v>36</v>
      </c>
      <c r="R776" s="5" t="s">
        <v>392</v>
      </c>
      <c r="S776" s="5" t="s">
        <v>3557</v>
      </c>
      <c r="T776" s="5" t="s">
        <v>39</v>
      </c>
      <c r="U776" s="5" t="s">
        <v>3558</v>
      </c>
      <c r="V776" s="5"/>
      <c r="W776" s="5">
        <v>85.102999999999994</v>
      </c>
      <c r="X776" s="5" t="s">
        <v>59</v>
      </c>
      <c r="Y776" s="7">
        <v>0.52900000000000003</v>
      </c>
      <c r="Z776" s="5"/>
    </row>
    <row r="777" spans="1:26" ht="60">
      <c r="A777" s="7">
        <v>493986</v>
      </c>
      <c r="B777" s="5" t="s">
        <v>3554</v>
      </c>
      <c r="C777" s="5"/>
      <c r="D777" s="5" t="s">
        <v>3559</v>
      </c>
      <c r="E777" s="5" t="s">
        <v>3560</v>
      </c>
      <c r="F777" s="5"/>
      <c r="G777" s="6" t="s">
        <v>11</v>
      </c>
      <c r="H777" s="5"/>
      <c r="I777" s="7">
        <v>2022</v>
      </c>
      <c r="J777" s="7">
        <v>296</v>
      </c>
      <c r="K777" s="5" t="s">
        <v>44</v>
      </c>
      <c r="L777" s="8">
        <v>859</v>
      </c>
      <c r="M777" s="8">
        <v>1039</v>
      </c>
      <c r="N777" s="5"/>
      <c r="O777" s="5" t="s">
        <v>44</v>
      </c>
      <c r="P777" s="5" t="s">
        <v>35</v>
      </c>
      <c r="Q777" s="5" t="s">
        <v>36</v>
      </c>
      <c r="R777" s="5" t="s">
        <v>115</v>
      </c>
      <c r="S777" s="5" t="s">
        <v>3561</v>
      </c>
      <c r="T777" s="5" t="s">
        <v>39</v>
      </c>
      <c r="U777" s="5" t="s">
        <v>3562</v>
      </c>
      <c r="V777" s="5"/>
      <c r="W777" s="5">
        <v>86</v>
      </c>
      <c r="X777" s="5" t="s">
        <v>59</v>
      </c>
      <c r="Y777" s="7">
        <v>0.47899999999999998</v>
      </c>
      <c r="Z777" s="5"/>
    </row>
    <row r="778" spans="1:26" ht="60">
      <c r="A778" s="7">
        <v>494210</v>
      </c>
      <c r="B778" s="5" t="s">
        <v>3554</v>
      </c>
      <c r="C778" s="5"/>
      <c r="D778" s="5" t="s">
        <v>3563</v>
      </c>
      <c r="E778" s="5" t="s">
        <v>3564</v>
      </c>
      <c r="F778" s="5"/>
      <c r="G778" s="6" t="s">
        <v>11</v>
      </c>
      <c r="H778" s="5"/>
      <c r="I778" s="7">
        <v>2022</v>
      </c>
      <c r="J778" s="7">
        <v>148</v>
      </c>
      <c r="K778" s="5" t="s">
        <v>34</v>
      </c>
      <c r="L778" s="8">
        <v>429</v>
      </c>
      <c r="M778" s="8">
        <v>519</v>
      </c>
      <c r="N778" s="5"/>
      <c r="O778" s="5" t="s">
        <v>34</v>
      </c>
      <c r="P778" s="5" t="s">
        <v>35</v>
      </c>
      <c r="Q778" s="5" t="s">
        <v>165</v>
      </c>
      <c r="R778" s="5" t="s">
        <v>604</v>
      </c>
      <c r="S778" s="5" t="s">
        <v>3565</v>
      </c>
      <c r="T778" s="5" t="s">
        <v>39</v>
      </c>
      <c r="U778" s="5" t="s">
        <v>3566</v>
      </c>
      <c r="V778" s="5"/>
      <c r="W778" s="5">
        <v>54.13</v>
      </c>
      <c r="X778" s="5" t="s">
        <v>59</v>
      </c>
      <c r="Y778" s="7">
        <v>0.19700000000000001</v>
      </c>
      <c r="Z778" s="5"/>
    </row>
    <row r="779" spans="1:26" ht="72">
      <c r="A779" s="7">
        <v>494829</v>
      </c>
      <c r="B779" s="5" t="s">
        <v>3554</v>
      </c>
      <c r="C779" s="5"/>
      <c r="D779" s="5" t="s">
        <v>3567</v>
      </c>
      <c r="E779" s="5" t="s">
        <v>3546</v>
      </c>
      <c r="F779" s="5"/>
      <c r="G779" s="6" t="s">
        <v>11</v>
      </c>
      <c r="H779" s="5"/>
      <c r="I779" s="7">
        <v>2022</v>
      </c>
      <c r="J779" s="7">
        <v>180</v>
      </c>
      <c r="K779" s="5" t="s">
        <v>44</v>
      </c>
      <c r="L779" s="8">
        <v>459</v>
      </c>
      <c r="M779" s="8">
        <v>559</v>
      </c>
      <c r="N779" s="5"/>
      <c r="O779" s="5" t="s">
        <v>44</v>
      </c>
      <c r="P779" s="5" t="s">
        <v>164</v>
      </c>
      <c r="Q779" s="5" t="s">
        <v>36</v>
      </c>
      <c r="R779" s="5" t="s">
        <v>309</v>
      </c>
      <c r="S779" s="5" t="s">
        <v>3547</v>
      </c>
      <c r="T779" s="5" t="s">
        <v>39</v>
      </c>
      <c r="U779" s="5" t="s">
        <v>3568</v>
      </c>
      <c r="V779" s="5"/>
      <c r="W779" s="5" t="s">
        <v>3549</v>
      </c>
      <c r="X779" s="5" t="s">
        <v>41</v>
      </c>
      <c r="Y779" s="7">
        <v>0.26900000000000002</v>
      </c>
      <c r="Z779" s="5"/>
    </row>
    <row r="780" spans="1:26" ht="60">
      <c r="A780" s="7">
        <v>475130</v>
      </c>
      <c r="B780" s="5" t="s">
        <v>3569</v>
      </c>
      <c r="C780" s="5"/>
      <c r="D780" s="5" t="s">
        <v>3570</v>
      </c>
      <c r="E780" s="5" t="s">
        <v>3571</v>
      </c>
      <c r="F780" s="5"/>
      <c r="G780" s="6" t="s">
        <v>11</v>
      </c>
      <c r="H780" s="5"/>
      <c r="I780" s="7">
        <v>2022</v>
      </c>
      <c r="J780" s="7">
        <v>213</v>
      </c>
      <c r="K780" s="5" t="s">
        <v>44</v>
      </c>
      <c r="L780" s="8">
        <v>659</v>
      </c>
      <c r="M780" s="8">
        <v>799</v>
      </c>
      <c r="N780" s="5"/>
      <c r="O780" s="5" t="s">
        <v>44</v>
      </c>
      <c r="P780" s="5" t="s">
        <v>35</v>
      </c>
      <c r="Q780" s="5" t="s">
        <v>258</v>
      </c>
      <c r="R780" s="5" t="s">
        <v>259</v>
      </c>
      <c r="S780" s="5" t="s">
        <v>3572</v>
      </c>
      <c r="T780" s="5" t="s">
        <v>39</v>
      </c>
      <c r="U780" s="5" t="s">
        <v>3573</v>
      </c>
      <c r="V780" s="5"/>
      <c r="W780" s="5">
        <v>74</v>
      </c>
      <c r="X780" s="5" t="s">
        <v>59</v>
      </c>
      <c r="Y780" s="7">
        <v>0.378</v>
      </c>
      <c r="Z780" s="5"/>
    </row>
    <row r="781" spans="1:26" ht="84">
      <c r="A781" s="7">
        <v>490088</v>
      </c>
      <c r="B781" s="5" t="s">
        <v>3574</v>
      </c>
      <c r="C781" s="5"/>
      <c r="D781" s="5" t="s">
        <v>3575</v>
      </c>
      <c r="E781" s="5" t="s">
        <v>3576</v>
      </c>
      <c r="F781" s="5"/>
      <c r="G781" s="6" t="s">
        <v>11</v>
      </c>
      <c r="H781" s="5"/>
      <c r="I781" s="7">
        <v>2022</v>
      </c>
      <c r="J781" s="7">
        <v>402</v>
      </c>
      <c r="K781" s="5" t="s">
        <v>44</v>
      </c>
      <c r="L781" s="8">
        <v>1409</v>
      </c>
      <c r="M781" s="8">
        <v>1699</v>
      </c>
      <c r="N781" s="5" t="s">
        <v>147</v>
      </c>
      <c r="O781" s="5" t="s">
        <v>44</v>
      </c>
      <c r="P781" s="5" t="s">
        <v>148</v>
      </c>
      <c r="Q781" s="5" t="s">
        <v>3577</v>
      </c>
      <c r="R781" s="5" t="s">
        <v>3578</v>
      </c>
      <c r="S781" s="5" t="s">
        <v>3579</v>
      </c>
      <c r="T781" s="5" t="s">
        <v>39</v>
      </c>
      <c r="U781" s="5" t="s">
        <v>3580</v>
      </c>
      <c r="V781" s="5"/>
      <c r="W781" s="5" t="s">
        <v>3581</v>
      </c>
      <c r="X781" s="5" t="s">
        <v>59</v>
      </c>
      <c r="Y781" s="7">
        <v>0.60699999999999998</v>
      </c>
      <c r="Z781" s="5"/>
    </row>
    <row r="782" spans="1:26" ht="60">
      <c r="A782" s="7">
        <v>494412</v>
      </c>
      <c r="B782" s="5" t="s">
        <v>3582</v>
      </c>
      <c r="C782" s="5"/>
      <c r="D782" s="5" t="s">
        <v>3583</v>
      </c>
      <c r="E782" s="5" t="s">
        <v>1421</v>
      </c>
      <c r="F782" s="5"/>
      <c r="G782" s="6" t="s">
        <v>11</v>
      </c>
      <c r="H782" s="5"/>
      <c r="I782" s="7">
        <v>2022</v>
      </c>
      <c r="J782" s="7">
        <v>310</v>
      </c>
      <c r="K782" s="5" t="s">
        <v>44</v>
      </c>
      <c r="L782" s="8">
        <v>899</v>
      </c>
      <c r="M782" s="8">
        <v>1089</v>
      </c>
      <c r="N782" s="5"/>
      <c r="O782" s="5" t="s">
        <v>44</v>
      </c>
      <c r="P782" s="5" t="s">
        <v>35</v>
      </c>
      <c r="Q782" s="5" t="s">
        <v>79</v>
      </c>
      <c r="R782" s="5" t="s">
        <v>80</v>
      </c>
      <c r="S782" s="5" t="s">
        <v>3584</v>
      </c>
      <c r="T782" s="5" t="s">
        <v>39</v>
      </c>
      <c r="U782" s="5" t="s">
        <v>3585</v>
      </c>
      <c r="V782" s="5"/>
      <c r="W782" s="5">
        <v>83</v>
      </c>
      <c r="X782" s="5" t="s">
        <v>59</v>
      </c>
      <c r="Y782" s="7">
        <v>0.495</v>
      </c>
      <c r="Z782" s="5"/>
    </row>
    <row r="783" spans="1:26" ht="48">
      <c r="A783" s="7">
        <v>494184</v>
      </c>
      <c r="B783" s="5" t="s">
        <v>3582</v>
      </c>
      <c r="C783" s="5"/>
      <c r="D783" s="5" t="s">
        <v>3586</v>
      </c>
      <c r="E783" s="5" t="s">
        <v>3587</v>
      </c>
      <c r="F783" s="5"/>
      <c r="G783" s="6" t="s">
        <v>11</v>
      </c>
      <c r="H783" s="5"/>
      <c r="I783" s="7">
        <v>2022</v>
      </c>
      <c r="J783" s="7">
        <v>266</v>
      </c>
      <c r="K783" s="5" t="s">
        <v>44</v>
      </c>
      <c r="L783" s="8">
        <v>789</v>
      </c>
      <c r="M783" s="8">
        <v>949</v>
      </c>
      <c r="N783" s="5"/>
      <c r="O783" s="5" t="s">
        <v>44</v>
      </c>
      <c r="P783" s="5" t="s">
        <v>35</v>
      </c>
      <c r="Q783" s="5" t="s">
        <v>79</v>
      </c>
      <c r="R783" s="5" t="s">
        <v>80</v>
      </c>
      <c r="S783" s="5" t="s">
        <v>3588</v>
      </c>
      <c r="T783" s="5" t="s">
        <v>39</v>
      </c>
      <c r="U783" s="5" t="s">
        <v>3589</v>
      </c>
      <c r="V783" s="5"/>
      <c r="W783" s="5" t="s">
        <v>3590</v>
      </c>
      <c r="X783" s="5" t="s">
        <v>59</v>
      </c>
      <c r="Y783" s="7">
        <v>0.442</v>
      </c>
      <c r="Z783" s="5"/>
    </row>
    <row r="784" spans="1:26" ht="72">
      <c r="A784" s="7">
        <v>477518</v>
      </c>
      <c r="B784" s="5" t="s">
        <v>3582</v>
      </c>
      <c r="C784" s="5"/>
      <c r="D784" s="5" t="s">
        <v>3591</v>
      </c>
      <c r="E784" s="5" t="s">
        <v>3592</v>
      </c>
      <c r="F784" s="5"/>
      <c r="G784" s="6" t="s">
        <v>11</v>
      </c>
      <c r="H784" s="5"/>
      <c r="I784" s="7">
        <v>2022</v>
      </c>
      <c r="J784" s="7">
        <v>181</v>
      </c>
      <c r="K784" s="5" t="s">
        <v>44</v>
      </c>
      <c r="L784" s="8">
        <v>459</v>
      </c>
      <c r="M784" s="8">
        <v>559</v>
      </c>
      <c r="N784" s="5"/>
      <c r="O784" s="5" t="s">
        <v>44</v>
      </c>
      <c r="P784" s="5" t="s">
        <v>45</v>
      </c>
      <c r="Q784" s="5" t="s">
        <v>46</v>
      </c>
      <c r="R784" s="5" t="s">
        <v>87</v>
      </c>
      <c r="S784" s="5" t="s">
        <v>3593</v>
      </c>
      <c r="T784" s="5" t="s">
        <v>39</v>
      </c>
      <c r="U784" s="5" t="s">
        <v>3594</v>
      </c>
      <c r="V784" s="5"/>
      <c r="W784" s="5" t="s">
        <v>3154</v>
      </c>
      <c r="X784" s="5" t="s">
        <v>41</v>
      </c>
      <c r="Y784" s="7">
        <v>0.27</v>
      </c>
      <c r="Z784" s="5"/>
    </row>
    <row r="785" spans="1:26" ht="48">
      <c r="A785" s="7">
        <v>493726</v>
      </c>
      <c r="B785" s="5" t="s">
        <v>3582</v>
      </c>
      <c r="C785" s="5"/>
      <c r="D785" s="5" t="s">
        <v>3595</v>
      </c>
      <c r="E785" s="5" t="s">
        <v>3596</v>
      </c>
      <c r="F785" s="5"/>
      <c r="G785" s="6" t="s">
        <v>11</v>
      </c>
      <c r="H785" s="5"/>
      <c r="I785" s="7">
        <v>2022</v>
      </c>
      <c r="J785" s="7">
        <v>241</v>
      </c>
      <c r="K785" s="5" t="s">
        <v>44</v>
      </c>
      <c r="L785" s="8">
        <v>729</v>
      </c>
      <c r="M785" s="8">
        <v>879</v>
      </c>
      <c r="N785" s="5"/>
      <c r="O785" s="5" t="s">
        <v>44</v>
      </c>
      <c r="P785" s="5" t="s">
        <v>35</v>
      </c>
      <c r="Q785" s="5" t="s">
        <v>36</v>
      </c>
      <c r="R785" s="5" t="s">
        <v>309</v>
      </c>
      <c r="S785" s="5" t="s">
        <v>3597</v>
      </c>
      <c r="T785" s="5" t="s">
        <v>39</v>
      </c>
      <c r="U785" s="5" t="s">
        <v>3598</v>
      </c>
      <c r="V785" s="5"/>
      <c r="W785" s="5">
        <v>85.313000000000002</v>
      </c>
      <c r="X785" s="5" t="s">
        <v>59</v>
      </c>
      <c r="Y785" s="7">
        <v>0.41199999999999998</v>
      </c>
      <c r="Z785" s="5"/>
    </row>
    <row r="786" spans="1:26" ht="48">
      <c r="A786" s="7">
        <v>475123</v>
      </c>
      <c r="B786" s="5" t="s">
        <v>3599</v>
      </c>
      <c r="C786" s="5"/>
      <c r="D786" s="5" t="s">
        <v>3600</v>
      </c>
      <c r="E786" s="5" t="s">
        <v>3601</v>
      </c>
      <c r="F786" s="5"/>
      <c r="G786" s="6" t="s">
        <v>11</v>
      </c>
      <c r="H786" s="5"/>
      <c r="I786" s="7">
        <v>2022</v>
      </c>
      <c r="J786" s="7">
        <v>440</v>
      </c>
      <c r="K786" s="5" t="s">
        <v>44</v>
      </c>
      <c r="L786" s="8">
        <v>1219</v>
      </c>
      <c r="M786" s="8">
        <v>1469</v>
      </c>
      <c r="N786" s="5"/>
      <c r="O786" s="5" t="s">
        <v>44</v>
      </c>
      <c r="P786" s="5" t="s">
        <v>35</v>
      </c>
      <c r="Q786" s="5" t="s">
        <v>258</v>
      </c>
      <c r="R786" s="5" t="s">
        <v>259</v>
      </c>
      <c r="S786" s="5" t="s">
        <v>3602</v>
      </c>
      <c r="T786" s="5" t="s">
        <v>39</v>
      </c>
      <c r="U786" s="5" t="s">
        <v>3603</v>
      </c>
      <c r="V786" s="5"/>
      <c r="W786" s="5">
        <v>74</v>
      </c>
      <c r="X786" s="5" t="s">
        <v>59</v>
      </c>
      <c r="Y786" s="7">
        <v>0.65300000000000002</v>
      </c>
      <c r="Z786" s="5"/>
    </row>
    <row r="787" spans="1:26" ht="36">
      <c r="A787" s="7">
        <v>494534</v>
      </c>
      <c r="B787" s="5" t="s">
        <v>3599</v>
      </c>
      <c r="C787" s="5"/>
      <c r="D787" s="5" t="s">
        <v>3604</v>
      </c>
      <c r="E787" s="5" t="s">
        <v>3605</v>
      </c>
      <c r="F787" s="5"/>
      <c r="G787" s="6" t="s">
        <v>11</v>
      </c>
      <c r="H787" s="5"/>
      <c r="I787" s="7">
        <v>2022</v>
      </c>
      <c r="J787" s="7">
        <v>195</v>
      </c>
      <c r="K787" s="5" t="s">
        <v>44</v>
      </c>
      <c r="L787" s="8">
        <v>489</v>
      </c>
      <c r="M787" s="8">
        <v>589</v>
      </c>
      <c r="N787" s="5"/>
      <c r="O787" s="5" t="s">
        <v>44</v>
      </c>
      <c r="P787" s="5" t="s">
        <v>35</v>
      </c>
      <c r="Q787" s="5" t="s">
        <v>36</v>
      </c>
      <c r="R787" s="5" t="s">
        <v>302</v>
      </c>
      <c r="S787" s="5" t="s">
        <v>3606</v>
      </c>
      <c r="T787" s="5" t="s">
        <v>39</v>
      </c>
      <c r="U787" s="5" t="s">
        <v>3607</v>
      </c>
      <c r="V787" s="5"/>
      <c r="W787" s="5">
        <v>87.3</v>
      </c>
      <c r="X787" s="5" t="s">
        <v>41</v>
      </c>
      <c r="Y787" s="7">
        <v>0.28399999999999997</v>
      </c>
      <c r="Z787" s="5"/>
    </row>
    <row r="788" spans="1:26" ht="84">
      <c r="A788" s="7">
        <v>474200</v>
      </c>
      <c r="B788" s="5" t="s">
        <v>3608</v>
      </c>
      <c r="C788" s="5"/>
      <c r="D788" s="5" t="s">
        <v>3609</v>
      </c>
      <c r="E788" s="5" t="s">
        <v>3610</v>
      </c>
      <c r="F788" s="5"/>
      <c r="G788" s="6" t="s">
        <v>11</v>
      </c>
      <c r="H788" s="5"/>
      <c r="I788" s="7">
        <v>2022</v>
      </c>
      <c r="J788" s="7">
        <v>291</v>
      </c>
      <c r="K788" s="5" t="s">
        <v>44</v>
      </c>
      <c r="L788" s="8">
        <v>849</v>
      </c>
      <c r="M788" s="8">
        <v>1029</v>
      </c>
      <c r="N788" s="5"/>
      <c r="O788" s="5" t="s">
        <v>44</v>
      </c>
      <c r="P788" s="5" t="s">
        <v>35</v>
      </c>
      <c r="Q788" s="5" t="s">
        <v>36</v>
      </c>
      <c r="R788" s="5" t="s">
        <v>115</v>
      </c>
      <c r="S788" s="5" t="s">
        <v>3611</v>
      </c>
      <c r="T788" s="5" t="s">
        <v>39</v>
      </c>
      <c r="U788" s="5" t="s">
        <v>3612</v>
      </c>
      <c r="V788" s="5"/>
      <c r="W788" s="5">
        <v>63</v>
      </c>
      <c r="X788" s="5" t="s">
        <v>59</v>
      </c>
      <c r="Y788" s="7">
        <v>0.47199999999999998</v>
      </c>
      <c r="Z788" s="5"/>
    </row>
    <row r="789" spans="1:26" ht="60">
      <c r="A789" s="7">
        <v>494180</v>
      </c>
      <c r="B789" s="5" t="s">
        <v>3608</v>
      </c>
      <c r="C789" s="5"/>
      <c r="D789" s="5" t="s">
        <v>3613</v>
      </c>
      <c r="E789" s="5" t="s">
        <v>3614</v>
      </c>
      <c r="F789" s="5"/>
      <c r="G789" s="6" t="s">
        <v>11</v>
      </c>
      <c r="H789" s="5"/>
      <c r="I789" s="7">
        <v>2022</v>
      </c>
      <c r="J789" s="7">
        <v>169</v>
      </c>
      <c r="K789" s="5" t="s">
        <v>44</v>
      </c>
      <c r="L789" s="8">
        <v>549</v>
      </c>
      <c r="M789" s="8">
        <v>659</v>
      </c>
      <c r="N789" s="5"/>
      <c r="O789" s="5" t="s">
        <v>44</v>
      </c>
      <c r="P789" s="5" t="s">
        <v>35</v>
      </c>
      <c r="Q789" s="5" t="s">
        <v>36</v>
      </c>
      <c r="R789" s="5" t="s">
        <v>302</v>
      </c>
      <c r="S789" s="5" t="s">
        <v>3615</v>
      </c>
      <c r="T789" s="5" t="s">
        <v>39</v>
      </c>
      <c r="U789" s="5" t="s">
        <v>3616</v>
      </c>
      <c r="V789" s="5"/>
      <c r="W789" s="5">
        <v>87.4</v>
      </c>
      <c r="X789" s="5" t="s">
        <v>59</v>
      </c>
      <c r="Y789" s="7">
        <v>0.32500000000000001</v>
      </c>
      <c r="Z789" s="5"/>
    </row>
    <row r="790" spans="1:26" ht="48">
      <c r="A790" s="7">
        <v>494181</v>
      </c>
      <c r="B790" s="5" t="s">
        <v>3608</v>
      </c>
      <c r="C790" s="5"/>
      <c r="D790" s="5" t="s">
        <v>3617</v>
      </c>
      <c r="E790" s="5" t="s">
        <v>3614</v>
      </c>
      <c r="F790" s="5"/>
      <c r="G790" s="6" t="s">
        <v>11</v>
      </c>
      <c r="H790" s="5"/>
      <c r="I790" s="7">
        <v>2022</v>
      </c>
      <c r="J790" s="7">
        <v>246</v>
      </c>
      <c r="K790" s="5" t="s">
        <v>44</v>
      </c>
      <c r="L790" s="8">
        <v>739</v>
      </c>
      <c r="M790" s="8">
        <v>889</v>
      </c>
      <c r="N790" s="5"/>
      <c r="O790" s="5" t="s">
        <v>44</v>
      </c>
      <c r="P790" s="5" t="s">
        <v>35</v>
      </c>
      <c r="Q790" s="5" t="s">
        <v>36</v>
      </c>
      <c r="R790" s="5" t="s">
        <v>302</v>
      </c>
      <c r="S790" s="5" t="s">
        <v>3618</v>
      </c>
      <c r="T790" s="5" t="s">
        <v>39</v>
      </c>
      <c r="U790" s="5" t="s">
        <v>3619</v>
      </c>
      <c r="V790" s="5"/>
      <c r="W790" s="5">
        <v>87.4</v>
      </c>
      <c r="X790" s="5" t="s">
        <v>59</v>
      </c>
      <c r="Y790" s="7">
        <v>0.41799999999999998</v>
      </c>
      <c r="Z790" s="5"/>
    </row>
    <row r="791" spans="1:26" ht="48">
      <c r="A791" s="7">
        <v>494018</v>
      </c>
      <c r="B791" s="5" t="s">
        <v>3608</v>
      </c>
      <c r="C791" s="5"/>
      <c r="D791" s="5" t="s">
        <v>3620</v>
      </c>
      <c r="E791" s="5" t="s">
        <v>3621</v>
      </c>
      <c r="F791" s="5"/>
      <c r="G791" s="6" t="s">
        <v>11</v>
      </c>
      <c r="H791" s="5"/>
      <c r="I791" s="7">
        <v>2022</v>
      </c>
      <c r="J791" s="7">
        <v>200</v>
      </c>
      <c r="K791" s="5" t="s">
        <v>44</v>
      </c>
      <c r="L791" s="8">
        <v>629</v>
      </c>
      <c r="M791" s="8">
        <v>759</v>
      </c>
      <c r="N791" s="5"/>
      <c r="O791" s="5" t="s">
        <v>44</v>
      </c>
      <c r="P791" s="5" t="s">
        <v>35</v>
      </c>
      <c r="Q791" s="5" t="s">
        <v>431</v>
      </c>
      <c r="R791" s="5" t="s">
        <v>3369</v>
      </c>
      <c r="S791" s="5" t="s">
        <v>3622</v>
      </c>
      <c r="T791" s="5" t="s">
        <v>39</v>
      </c>
      <c r="U791" s="5" t="s">
        <v>3623</v>
      </c>
      <c r="V791" s="5"/>
      <c r="W791" s="5">
        <v>28.073</v>
      </c>
      <c r="X791" s="5" t="s">
        <v>59</v>
      </c>
      <c r="Y791" s="7">
        <v>0.36199999999999999</v>
      </c>
      <c r="Z791" s="5"/>
    </row>
    <row r="792" spans="1:26" ht="84">
      <c r="A792" s="7">
        <v>474997</v>
      </c>
      <c r="B792" s="5" t="s">
        <v>3608</v>
      </c>
      <c r="C792" s="5"/>
      <c r="D792" s="5" t="s">
        <v>3624</v>
      </c>
      <c r="E792" s="5" t="s">
        <v>3625</v>
      </c>
      <c r="F792" s="5"/>
      <c r="G792" s="6" t="s">
        <v>11</v>
      </c>
      <c r="H792" s="5"/>
      <c r="I792" s="7">
        <v>2022</v>
      </c>
      <c r="J792" s="7">
        <v>347</v>
      </c>
      <c r="K792" s="5" t="s">
        <v>44</v>
      </c>
      <c r="L792" s="8">
        <v>799</v>
      </c>
      <c r="M792" s="8">
        <v>969</v>
      </c>
      <c r="N792" s="5"/>
      <c r="O792" s="5" t="s">
        <v>44</v>
      </c>
      <c r="P792" s="5" t="s">
        <v>45</v>
      </c>
      <c r="Q792" s="5" t="s">
        <v>46</v>
      </c>
      <c r="R792" s="5" t="s">
        <v>87</v>
      </c>
      <c r="S792" s="5" t="s">
        <v>3626</v>
      </c>
      <c r="T792" s="5" t="s">
        <v>39</v>
      </c>
      <c r="U792" s="5" t="s">
        <v>3627</v>
      </c>
      <c r="V792" s="5"/>
      <c r="W792" s="5" t="s">
        <v>910</v>
      </c>
      <c r="X792" s="5" t="s">
        <v>41</v>
      </c>
      <c r="Y792" s="7">
        <v>0.43099999999999999</v>
      </c>
      <c r="Z792" s="5"/>
    </row>
    <row r="793" spans="1:26" ht="72">
      <c r="A793" s="7">
        <v>494365</v>
      </c>
      <c r="B793" s="5" t="s">
        <v>3608</v>
      </c>
      <c r="C793" s="5"/>
      <c r="D793" s="5" t="s">
        <v>3628</v>
      </c>
      <c r="E793" s="5" t="s">
        <v>3629</v>
      </c>
      <c r="F793" s="5"/>
      <c r="G793" s="6" t="s">
        <v>11</v>
      </c>
      <c r="H793" s="5"/>
      <c r="I793" s="7">
        <v>2022</v>
      </c>
      <c r="J793" s="7">
        <v>246</v>
      </c>
      <c r="K793" s="5" t="s">
        <v>44</v>
      </c>
      <c r="L793" s="8">
        <v>739</v>
      </c>
      <c r="M793" s="8">
        <v>889</v>
      </c>
      <c r="N793" s="5"/>
      <c r="O793" s="5" t="s">
        <v>44</v>
      </c>
      <c r="P793" s="5" t="s">
        <v>35</v>
      </c>
      <c r="Q793" s="5" t="s">
        <v>36</v>
      </c>
      <c r="R793" s="5" t="s">
        <v>115</v>
      </c>
      <c r="S793" s="5" t="s">
        <v>3630</v>
      </c>
      <c r="T793" s="5" t="s">
        <v>39</v>
      </c>
      <c r="U793" s="5" t="s">
        <v>3631</v>
      </c>
      <c r="V793" s="5"/>
      <c r="W793" s="5" t="s">
        <v>810</v>
      </c>
      <c r="X793" s="5" t="s">
        <v>59</v>
      </c>
      <c r="Y793" s="7">
        <v>0.41799999999999998</v>
      </c>
      <c r="Z793" s="5"/>
    </row>
    <row r="794" spans="1:26" ht="60">
      <c r="A794" s="7">
        <v>493744</v>
      </c>
      <c r="B794" s="5" t="s">
        <v>3608</v>
      </c>
      <c r="C794" s="5"/>
      <c r="D794" s="5" t="s">
        <v>3632</v>
      </c>
      <c r="E794" s="5" t="s">
        <v>3633</v>
      </c>
      <c r="F794" s="5"/>
      <c r="G794" s="6" t="s">
        <v>11</v>
      </c>
      <c r="H794" s="5"/>
      <c r="I794" s="7">
        <v>2022</v>
      </c>
      <c r="J794" s="7">
        <v>214</v>
      </c>
      <c r="K794" s="5" t="s">
        <v>44</v>
      </c>
      <c r="L794" s="8">
        <v>659</v>
      </c>
      <c r="M794" s="8">
        <v>799</v>
      </c>
      <c r="N794" s="5"/>
      <c r="O794" s="5" t="s">
        <v>44</v>
      </c>
      <c r="P794" s="5" t="s">
        <v>35</v>
      </c>
      <c r="Q794" s="5" t="s">
        <v>36</v>
      </c>
      <c r="R794" s="5" t="s">
        <v>105</v>
      </c>
      <c r="S794" s="5" t="s">
        <v>3634</v>
      </c>
      <c r="T794" s="5" t="s">
        <v>39</v>
      </c>
      <c r="U794" s="5" t="s">
        <v>3635</v>
      </c>
      <c r="V794" s="5"/>
      <c r="W794" s="5">
        <v>85.14</v>
      </c>
      <c r="X794" s="5" t="s">
        <v>59</v>
      </c>
      <c r="Y794" s="7">
        <v>0.379</v>
      </c>
      <c r="Z794" s="5"/>
    </row>
    <row r="795" spans="1:26" ht="60">
      <c r="A795" s="7">
        <v>494729</v>
      </c>
      <c r="B795" s="5" t="s">
        <v>3636</v>
      </c>
      <c r="C795" s="5"/>
      <c r="D795" s="5" t="s">
        <v>3637</v>
      </c>
      <c r="E795" s="5" t="s">
        <v>3638</v>
      </c>
      <c r="F795" s="5"/>
      <c r="G795" s="6" t="s">
        <v>11</v>
      </c>
      <c r="H795" s="5"/>
      <c r="I795" s="7">
        <v>2022</v>
      </c>
      <c r="J795" s="7">
        <v>130</v>
      </c>
      <c r="K795" s="5" t="s">
        <v>34</v>
      </c>
      <c r="L795" s="8">
        <v>309</v>
      </c>
      <c r="M795" s="8">
        <v>369</v>
      </c>
      <c r="N795" s="5"/>
      <c r="O795" s="5" t="s">
        <v>34</v>
      </c>
      <c r="P795" s="5" t="s">
        <v>35</v>
      </c>
      <c r="Q795" s="5" t="s">
        <v>36</v>
      </c>
      <c r="R795" s="5" t="s">
        <v>302</v>
      </c>
      <c r="S795" s="5" t="s">
        <v>3639</v>
      </c>
      <c r="T795" s="5" t="s">
        <v>39</v>
      </c>
      <c r="U795" s="5" t="s">
        <v>3640</v>
      </c>
      <c r="V795" s="5"/>
      <c r="W795" s="5">
        <v>87</v>
      </c>
      <c r="X795" s="5" t="s">
        <v>41</v>
      </c>
      <c r="Y795" s="7">
        <v>0.14000000000000001</v>
      </c>
      <c r="Z795" s="5"/>
    </row>
    <row r="796" spans="1:26" ht="108">
      <c r="A796" s="7">
        <v>473948</v>
      </c>
      <c r="B796" s="5" t="s">
        <v>3636</v>
      </c>
      <c r="C796" s="5"/>
      <c r="D796" s="5" t="s">
        <v>3641</v>
      </c>
      <c r="E796" s="5" t="s">
        <v>3642</v>
      </c>
      <c r="F796" s="5"/>
      <c r="G796" s="6" t="s">
        <v>11</v>
      </c>
      <c r="H796" s="5"/>
      <c r="I796" s="7">
        <v>2022</v>
      </c>
      <c r="J796" s="7">
        <v>550</v>
      </c>
      <c r="K796" s="5" t="s">
        <v>44</v>
      </c>
      <c r="L796" s="8">
        <v>1499</v>
      </c>
      <c r="M796" s="8">
        <v>1809</v>
      </c>
      <c r="N796" s="5"/>
      <c r="O796" s="5" t="s">
        <v>44</v>
      </c>
      <c r="P796" s="5" t="s">
        <v>45</v>
      </c>
      <c r="Q796" s="5" t="s">
        <v>46</v>
      </c>
      <c r="R796" s="5" t="s">
        <v>47</v>
      </c>
      <c r="S796" s="5" t="s">
        <v>3643</v>
      </c>
      <c r="T796" s="5" t="s">
        <v>39</v>
      </c>
      <c r="U796" s="5" t="s">
        <v>3644</v>
      </c>
      <c r="V796" s="5"/>
      <c r="W796" s="5" t="s">
        <v>3154</v>
      </c>
      <c r="X796" s="5" t="s">
        <v>59</v>
      </c>
      <c r="Y796" s="7">
        <v>0.78600000000000003</v>
      </c>
      <c r="Z796" s="5"/>
    </row>
    <row r="797" spans="1:26" ht="36">
      <c r="A797" s="7">
        <v>494539</v>
      </c>
      <c r="B797" s="5" t="s">
        <v>3636</v>
      </c>
      <c r="C797" s="5"/>
      <c r="D797" s="5" t="s">
        <v>3645</v>
      </c>
      <c r="E797" s="5" t="s">
        <v>3646</v>
      </c>
      <c r="F797" s="5"/>
      <c r="G797" s="6" t="s">
        <v>11</v>
      </c>
      <c r="H797" s="5"/>
      <c r="I797" s="7">
        <v>2022</v>
      </c>
      <c r="J797" s="7">
        <v>199</v>
      </c>
      <c r="K797" s="5" t="s">
        <v>44</v>
      </c>
      <c r="L797" s="8">
        <v>619</v>
      </c>
      <c r="M797" s="8">
        <v>749</v>
      </c>
      <c r="N797" s="5"/>
      <c r="O797" s="5" t="s">
        <v>44</v>
      </c>
      <c r="P797" s="5" t="s">
        <v>35</v>
      </c>
      <c r="Q797" s="5" t="s">
        <v>36</v>
      </c>
      <c r="R797" s="5" t="s">
        <v>115</v>
      </c>
      <c r="S797" s="5" t="s">
        <v>3647</v>
      </c>
      <c r="T797" s="5" t="s">
        <v>39</v>
      </c>
      <c r="U797" s="5" t="s">
        <v>3648</v>
      </c>
      <c r="V797" s="5"/>
      <c r="W797" s="5">
        <v>66.099999999999994</v>
      </c>
      <c r="X797" s="5" t="s">
        <v>59</v>
      </c>
      <c r="Y797" s="7">
        <v>0.36099999999999999</v>
      </c>
      <c r="Z797" s="5"/>
    </row>
    <row r="798" spans="1:26" ht="60">
      <c r="A798" s="7">
        <v>494799</v>
      </c>
      <c r="B798" s="5" t="s">
        <v>3636</v>
      </c>
      <c r="C798" s="5"/>
      <c r="D798" s="5" t="s">
        <v>3649</v>
      </c>
      <c r="E798" s="5" t="s">
        <v>3650</v>
      </c>
      <c r="F798" s="5"/>
      <c r="G798" s="6" t="s">
        <v>11</v>
      </c>
      <c r="H798" s="5"/>
      <c r="I798" s="7">
        <v>2022</v>
      </c>
      <c r="J798" s="7">
        <v>266</v>
      </c>
      <c r="K798" s="5" t="s">
        <v>44</v>
      </c>
      <c r="L798" s="8">
        <v>629</v>
      </c>
      <c r="M798" s="8">
        <v>759</v>
      </c>
      <c r="N798" s="5"/>
      <c r="O798" s="5" t="s">
        <v>44</v>
      </c>
      <c r="P798" s="5" t="s">
        <v>35</v>
      </c>
      <c r="Q798" s="5" t="s">
        <v>36</v>
      </c>
      <c r="R798" s="5" t="s">
        <v>115</v>
      </c>
      <c r="S798" s="5" t="s">
        <v>3651</v>
      </c>
      <c r="T798" s="5" t="s">
        <v>39</v>
      </c>
      <c r="U798" s="5" t="s">
        <v>3652</v>
      </c>
      <c r="V798" s="5"/>
      <c r="W798" s="5">
        <v>84</v>
      </c>
      <c r="X798" s="5" t="s">
        <v>41</v>
      </c>
      <c r="Y798" s="7">
        <v>0.35199999999999998</v>
      </c>
      <c r="Z798" s="5"/>
    </row>
    <row r="799" spans="1:26" ht="96">
      <c r="A799" s="7">
        <v>495475</v>
      </c>
      <c r="B799" s="5" t="s">
        <v>3653</v>
      </c>
      <c r="C799" s="5"/>
      <c r="D799" s="5" t="s">
        <v>3654</v>
      </c>
      <c r="E799" s="5" t="s">
        <v>3655</v>
      </c>
      <c r="F799" s="5"/>
      <c r="G799" s="6" t="s">
        <v>11</v>
      </c>
      <c r="H799" s="5"/>
      <c r="I799" s="7">
        <v>2022</v>
      </c>
      <c r="J799" s="7">
        <v>74</v>
      </c>
      <c r="K799" s="5" t="s">
        <v>34</v>
      </c>
      <c r="L799" s="8">
        <v>339</v>
      </c>
      <c r="M799" s="8">
        <v>409</v>
      </c>
      <c r="N799" s="5" t="s">
        <v>147</v>
      </c>
      <c r="O799" s="5" t="s">
        <v>34</v>
      </c>
      <c r="P799" s="5" t="s">
        <v>148</v>
      </c>
      <c r="Q799" s="5" t="s">
        <v>36</v>
      </c>
      <c r="R799" s="5" t="s">
        <v>392</v>
      </c>
      <c r="S799" s="5" t="s">
        <v>3656</v>
      </c>
      <c r="T799" s="5" t="s">
        <v>39</v>
      </c>
      <c r="U799" s="5" t="s">
        <v>3657</v>
      </c>
      <c r="V799" s="5"/>
      <c r="W799" s="5" t="s">
        <v>3658</v>
      </c>
      <c r="X799" s="5" t="s">
        <v>41</v>
      </c>
      <c r="Y799" s="7">
        <v>0.121</v>
      </c>
      <c r="Z799" s="5"/>
    </row>
    <row r="800" spans="1:26" ht="48">
      <c r="A800" s="7">
        <v>494179</v>
      </c>
      <c r="B800" s="5" t="s">
        <v>3653</v>
      </c>
      <c r="C800" s="5"/>
      <c r="D800" s="5" t="s">
        <v>3659</v>
      </c>
      <c r="E800" s="5" t="s">
        <v>3614</v>
      </c>
      <c r="F800" s="5"/>
      <c r="G800" s="6" t="s">
        <v>11</v>
      </c>
      <c r="H800" s="5"/>
      <c r="I800" s="7">
        <v>2022</v>
      </c>
      <c r="J800" s="7">
        <v>317</v>
      </c>
      <c r="K800" s="5" t="s">
        <v>44</v>
      </c>
      <c r="L800" s="8">
        <v>919</v>
      </c>
      <c r="M800" s="8">
        <v>1109</v>
      </c>
      <c r="N800" s="5"/>
      <c r="O800" s="5" t="s">
        <v>44</v>
      </c>
      <c r="P800" s="5" t="s">
        <v>35</v>
      </c>
      <c r="Q800" s="5" t="s">
        <v>36</v>
      </c>
      <c r="R800" s="5" t="s">
        <v>302</v>
      </c>
      <c r="S800" s="5" t="s">
        <v>3618</v>
      </c>
      <c r="T800" s="5" t="s">
        <v>39</v>
      </c>
      <c r="U800" s="5" t="s">
        <v>3660</v>
      </c>
      <c r="V800" s="5"/>
      <c r="W800" s="5">
        <v>87.4</v>
      </c>
      <c r="X800" s="5" t="s">
        <v>59</v>
      </c>
      <c r="Y800" s="7">
        <v>0.504</v>
      </c>
      <c r="Z800" s="5"/>
    </row>
    <row r="801" spans="1:26" ht="72">
      <c r="A801" s="7">
        <v>493754</v>
      </c>
      <c r="B801" s="5" t="s">
        <v>3661</v>
      </c>
      <c r="C801" s="5"/>
      <c r="D801" s="5" t="s">
        <v>3662</v>
      </c>
      <c r="E801" s="5" t="s">
        <v>3663</v>
      </c>
      <c r="F801" s="5"/>
      <c r="G801" s="6" t="s">
        <v>11</v>
      </c>
      <c r="H801" s="5"/>
      <c r="I801" s="7">
        <v>2022</v>
      </c>
      <c r="J801" s="7">
        <v>362</v>
      </c>
      <c r="K801" s="5" t="s">
        <v>44</v>
      </c>
      <c r="L801" s="8">
        <v>1029</v>
      </c>
      <c r="M801" s="8">
        <v>1249</v>
      </c>
      <c r="N801" s="5"/>
      <c r="O801" s="5" t="s">
        <v>44</v>
      </c>
      <c r="P801" s="5" t="s">
        <v>35</v>
      </c>
      <c r="Q801" s="5" t="s">
        <v>431</v>
      </c>
      <c r="R801" s="5" t="s">
        <v>3369</v>
      </c>
      <c r="S801" s="5" t="s">
        <v>3664</v>
      </c>
      <c r="T801" s="5" t="s">
        <v>39</v>
      </c>
      <c r="U801" s="5" t="s">
        <v>3665</v>
      </c>
      <c r="V801" s="5"/>
      <c r="W801" s="5">
        <v>28.073</v>
      </c>
      <c r="X801" s="5" t="s">
        <v>59</v>
      </c>
      <c r="Y801" s="7">
        <v>0.55800000000000005</v>
      </c>
      <c r="Z801" s="5"/>
    </row>
    <row r="802" spans="1:26" ht="36">
      <c r="A802" s="7">
        <v>494628</v>
      </c>
      <c r="B802" s="5" t="s">
        <v>3661</v>
      </c>
      <c r="C802" s="5"/>
      <c r="D802" s="5" t="s">
        <v>3666</v>
      </c>
      <c r="E802" s="5" t="s">
        <v>3667</v>
      </c>
      <c r="F802" s="5"/>
      <c r="G802" s="6" t="s">
        <v>11</v>
      </c>
      <c r="H802" s="5"/>
      <c r="I802" s="7">
        <v>2022</v>
      </c>
      <c r="J802" s="7">
        <v>469</v>
      </c>
      <c r="K802" s="5" t="s">
        <v>44</v>
      </c>
      <c r="L802" s="8">
        <v>1299</v>
      </c>
      <c r="M802" s="8">
        <v>1569</v>
      </c>
      <c r="N802" s="5"/>
      <c r="O802" s="5" t="s">
        <v>44</v>
      </c>
      <c r="P802" s="5" t="s">
        <v>35</v>
      </c>
      <c r="Q802" s="5" t="s">
        <v>36</v>
      </c>
      <c r="R802" s="5" t="s">
        <v>115</v>
      </c>
      <c r="S802" s="5" t="s">
        <v>3668</v>
      </c>
      <c r="T802" s="5" t="s">
        <v>39</v>
      </c>
      <c r="U802" s="5" t="s">
        <v>3669</v>
      </c>
      <c r="V802" s="5"/>
      <c r="W802" s="5" t="s">
        <v>810</v>
      </c>
      <c r="X802" s="5" t="s">
        <v>59</v>
      </c>
      <c r="Y802" s="7">
        <v>0.68799999999999994</v>
      </c>
      <c r="Z802" s="5"/>
    </row>
    <row r="803" spans="1:26" ht="48">
      <c r="A803" s="7">
        <v>474561</v>
      </c>
      <c r="B803" s="5" t="s">
        <v>3661</v>
      </c>
      <c r="C803" s="5"/>
      <c r="D803" s="5" t="s">
        <v>3670</v>
      </c>
      <c r="E803" s="5" t="s">
        <v>2203</v>
      </c>
      <c r="F803" s="5"/>
      <c r="G803" s="6" t="s">
        <v>11</v>
      </c>
      <c r="H803" s="5"/>
      <c r="I803" s="7">
        <v>2022</v>
      </c>
      <c r="J803" s="7">
        <v>193</v>
      </c>
      <c r="K803" s="5" t="s">
        <v>44</v>
      </c>
      <c r="L803" s="8">
        <v>609</v>
      </c>
      <c r="M803" s="8">
        <v>739</v>
      </c>
      <c r="N803" s="5"/>
      <c r="O803" s="5" t="s">
        <v>44</v>
      </c>
      <c r="P803" s="5" t="s">
        <v>35</v>
      </c>
      <c r="Q803" s="5" t="s">
        <v>580</v>
      </c>
      <c r="R803" s="5" t="s">
        <v>3671</v>
      </c>
      <c r="S803" s="5" t="s">
        <v>3672</v>
      </c>
      <c r="T803" s="5" t="s">
        <v>39</v>
      </c>
      <c r="U803" s="5" t="s">
        <v>3673</v>
      </c>
      <c r="V803" s="5"/>
      <c r="W803" s="5">
        <v>65.427999999999997</v>
      </c>
      <c r="X803" s="5" t="s">
        <v>59</v>
      </c>
      <c r="Y803" s="7">
        <v>0.35399999999999998</v>
      </c>
      <c r="Z803" s="5"/>
    </row>
    <row r="804" spans="1:26" ht="48">
      <c r="A804" s="7">
        <v>494454</v>
      </c>
      <c r="B804" s="5" t="s">
        <v>3661</v>
      </c>
      <c r="C804" s="5"/>
      <c r="D804" s="5" t="s">
        <v>3674</v>
      </c>
      <c r="E804" s="5" t="s">
        <v>3675</v>
      </c>
      <c r="F804" s="5"/>
      <c r="G804" s="6" t="s">
        <v>11</v>
      </c>
      <c r="H804" s="5"/>
      <c r="I804" s="7">
        <v>2022</v>
      </c>
      <c r="J804" s="7">
        <v>90</v>
      </c>
      <c r="K804" s="5" t="s">
        <v>34</v>
      </c>
      <c r="L804" s="8">
        <v>239</v>
      </c>
      <c r="M804" s="8">
        <v>289</v>
      </c>
      <c r="N804" s="5"/>
      <c r="O804" s="5" t="s">
        <v>34</v>
      </c>
      <c r="P804" s="5" t="s">
        <v>35</v>
      </c>
      <c r="Q804" s="5" t="s">
        <v>580</v>
      </c>
      <c r="R804" s="5" t="s">
        <v>3676</v>
      </c>
      <c r="S804" s="5" t="s">
        <v>3677</v>
      </c>
      <c r="T804" s="5" t="s">
        <v>39</v>
      </c>
      <c r="U804" s="5" t="s">
        <v>3678</v>
      </c>
      <c r="V804" s="5"/>
      <c r="W804" s="5" t="s">
        <v>3679</v>
      </c>
      <c r="X804" s="5" t="s">
        <v>41</v>
      </c>
      <c r="Y804" s="7">
        <v>0.10100000000000001</v>
      </c>
      <c r="Z804" s="5"/>
    </row>
    <row r="805" spans="1:26" ht="72">
      <c r="A805" s="7">
        <v>494703</v>
      </c>
      <c r="B805" s="5" t="s">
        <v>3680</v>
      </c>
      <c r="C805" s="5"/>
      <c r="D805" s="5" t="s">
        <v>3681</v>
      </c>
      <c r="E805" s="5" t="s">
        <v>3017</v>
      </c>
      <c r="F805" s="5"/>
      <c r="G805" s="6" t="s">
        <v>11</v>
      </c>
      <c r="H805" s="5"/>
      <c r="I805" s="7">
        <v>2022</v>
      </c>
      <c r="J805" s="7">
        <v>288</v>
      </c>
      <c r="K805" s="5" t="s">
        <v>44</v>
      </c>
      <c r="L805" s="8">
        <v>839</v>
      </c>
      <c r="M805" s="8">
        <v>1019</v>
      </c>
      <c r="N805" s="5"/>
      <c r="O805" s="5" t="s">
        <v>44</v>
      </c>
      <c r="P805" s="5" t="s">
        <v>35</v>
      </c>
      <c r="Q805" s="5" t="s">
        <v>36</v>
      </c>
      <c r="R805" s="5" t="s">
        <v>115</v>
      </c>
      <c r="S805" s="5" t="s">
        <v>3682</v>
      </c>
      <c r="T805" s="5" t="s">
        <v>39</v>
      </c>
      <c r="U805" s="5" t="s">
        <v>3683</v>
      </c>
      <c r="V805" s="5"/>
      <c r="W805" s="5" t="s">
        <v>3684</v>
      </c>
      <c r="X805" s="5" t="s">
        <v>59</v>
      </c>
      <c r="Y805" s="7">
        <v>0.46899999999999997</v>
      </c>
      <c r="Z805" s="5"/>
    </row>
    <row r="806" spans="1:26" ht="60">
      <c r="A806" s="7">
        <v>493679</v>
      </c>
      <c r="B806" s="5" t="s">
        <v>3680</v>
      </c>
      <c r="C806" s="5"/>
      <c r="D806" s="5" t="s">
        <v>3685</v>
      </c>
      <c r="E806" s="5" t="s">
        <v>3686</v>
      </c>
      <c r="F806" s="5"/>
      <c r="G806" s="6" t="s">
        <v>11</v>
      </c>
      <c r="H806" s="5"/>
      <c r="I806" s="7">
        <v>2022</v>
      </c>
      <c r="J806" s="7">
        <v>330</v>
      </c>
      <c r="K806" s="5" t="s">
        <v>44</v>
      </c>
      <c r="L806" s="8">
        <v>949</v>
      </c>
      <c r="M806" s="8">
        <v>1149</v>
      </c>
      <c r="N806" s="5"/>
      <c r="O806" s="5" t="s">
        <v>44</v>
      </c>
      <c r="P806" s="5" t="s">
        <v>35</v>
      </c>
      <c r="Q806" s="5" t="s">
        <v>431</v>
      </c>
      <c r="R806" s="5" t="s">
        <v>3369</v>
      </c>
      <c r="S806" s="5" t="s">
        <v>3687</v>
      </c>
      <c r="T806" s="5" t="s">
        <v>39</v>
      </c>
      <c r="U806" s="5" t="s">
        <v>3688</v>
      </c>
      <c r="V806" s="5"/>
      <c r="W806" s="5">
        <v>28.073</v>
      </c>
      <c r="X806" s="5" t="s">
        <v>59</v>
      </c>
      <c r="Y806" s="7">
        <v>0.52</v>
      </c>
      <c r="Z806" s="5"/>
    </row>
    <row r="807" spans="1:26" ht="60">
      <c r="A807" s="7">
        <v>494025</v>
      </c>
      <c r="B807" s="5" t="s">
        <v>3680</v>
      </c>
      <c r="C807" s="5"/>
      <c r="D807" s="5" t="s">
        <v>3689</v>
      </c>
      <c r="E807" s="5" t="s">
        <v>3614</v>
      </c>
      <c r="F807" s="5"/>
      <c r="G807" s="6" t="s">
        <v>11</v>
      </c>
      <c r="H807" s="5"/>
      <c r="I807" s="7">
        <v>2022</v>
      </c>
      <c r="J807" s="7">
        <v>292</v>
      </c>
      <c r="K807" s="5" t="s">
        <v>44</v>
      </c>
      <c r="L807" s="8">
        <v>849</v>
      </c>
      <c r="M807" s="8">
        <v>1029</v>
      </c>
      <c r="N807" s="5"/>
      <c r="O807" s="5" t="s">
        <v>44</v>
      </c>
      <c r="P807" s="5" t="s">
        <v>35</v>
      </c>
      <c r="Q807" s="5" t="s">
        <v>98</v>
      </c>
      <c r="R807" s="5" t="s">
        <v>154</v>
      </c>
      <c r="S807" s="5" t="s">
        <v>3690</v>
      </c>
      <c r="T807" s="5" t="s">
        <v>39</v>
      </c>
      <c r="U807" s="5" t="s">
        <v>3691</v>
      </c>
      <c r="V807" s="5"/>
      <c r="W807" s="5">
        <v>87</v>
      </c>
      <c r="X807" s="5" t="s">
        <v>59</v>
      </c>
      <c r="Y807" s="7">
        <v>0.47399999999999998</v>
      </c>
      <c r="Z807" s="5"/>
    </row>
    <row r="808" spans="1:26" ht="36">
      <c r="A808" s="7">
        <v>493643</v>
      </c>
      <c r="B808" s="5" t="s">
        <v>3692</v>
      </c>
      <c r="C808" s="5"/>
      <c r="D808" s="5" t="s">
        <v>3693</v>
      </c>
      <c r="E808" s="5" t="s">
        <v>3694</v>
      </c>
      <c r="F808" s="5"/>
      <c r="G808" s="6" t="s">
        <v>11</v>
      </c>
      <c r="H808" s="5"/>
      <c r="I808" s="7">
        <v>2022</v>
      </c>
      <c r="J808" s="7">
        <v>245</v>
      </c>
      <c r="K808" s="5" t="s">
        <v>44</v>
      </c>
      <c r="L808" s="8">
        <v>739</v>
      </c>
      <c r="M808" s="8">
        <v>889</v>
      </c>
      <c r="N808" s="5"/>
      <c r="O808" s="5" t="s">
        <v>44</v>
      </c>
      <c r="P808" s="5" t="s">
        <v>308</v>
      </c>
      <c r="Q808" s="5" t="s">
        <v>3577</v>
      </c>
      <c r="R808" s="5" t="s">
        <v>3578</v>
      </c>
      <c r="S808" s="5" t="s">
        <v>3695</v>
      </c>
      <c r="T808" s="5" t="s">
        <v>39</v>
      </c>
      <c r="U808" s="5" t="s">
        <v>3696</v>
      </c>
      <c r="V808" s="5"/>
      <c r="W808" s="5">
        <v>74.102000000000004</v>
      </c>
      <c r="X808" s="5" t="s">
        <v>59</v>
      </c>
      <c r="Y808" s="7">
        <v>0.41699999999999998</v>
      </c>
      <c r="Z808" s="5"/>
    </row>
    <row r="809" spans="1:26" ht="60">
      <c r="A809" s="7">
        <v>493765</v>
      </c>
      <c r="B809" s="5" t="s">
        <v>3692</v>
      </c>
      <c r="C809" s="5"/>
      <c r="D809" s="5" t="s">
        <v>3697</v>
      </c>
      <c r="E809" s="5" t="s">
        <v>3698</v>
      </c>
      <c r="F809" s="5"/>
      <c r="G809" s="6" t="s">
        <v>11</v>
      </c>
      <c r="H809" s="5"/>
      <c r="I809" s="7">
        <v>2022</v>
      </c>
      <c r="J809" s="7">
        <v>295</v>
      </c>
      <c r="K809" s="5" t="s">
        <v>44</v>
      </c>
      <c r="L809" s="8">
        <v>689</v>
      </c>
      <c r="M809" s="8">
        <v>829</v>
      </c>
      <c r="N809" s="5"/>
      <c r="O809" s="5" t="s">
        <v>44</v>
      </c>
      <c r="P809" s="5" t="s">
        <v>45</v>
      </c>
      <c r="Q809" s="5" t="s">
        <v>46</v>
      </c>
      <c r="R809" s="5" t="s">
        <v>87</v>
      </c>
      <c r="S809" s="5" t="s">
        <v>3699</v>
      </c>
      <c r="T809" s="5" t="s">
        <v>39</v>
      </c>
      <c r="U809" s="5" t="s">
        <v>3700</v>
      </c>
      <c r="V809" s="5"/>
      <c r="W809" s="5" t="s">
        <v>133</v>
      </c>
      <c r="X809" s="5" t="s">
        <v>41</v>
      </c>
      <c r="Y809" s="7">
        <v>0.38100000000000001</v>
      </c>
      <c r="Z809" s="5"/>
    </row>
    <row r="810" spans="1:26" ht="36">
      <c r="A810" s="7">
        <v>493696</v>
      </c>
      <c r="B810" s="5" t="s">
        <v>3692</v>
      </c>
      <c r="C810" s="5"/>
      <c r="D810" s="5" t="s">
        <v>3701</v>
      </c>
      <c r="E810" s="5" t="s">
        <v>3702</v>
      </c>
      <c r="F810" s="5"/>
      <c r="G810" s="6" t="s">
        <v>11</v>
      </c>
      <c r="H810" s="5"/>
      <c r="I810" s="7">
        <v>2022</v>
      </c>
      <c r="J810" s="7">
        <v>220</v>
      </c>
      <c r="K810" s="5" t="s">
        <v>44</v>
      </c>
      <c r="L810" s="8">
        <v>669</v>
      </c>
      <c r="M810" s="8">
        <v>809</v>
      </c>
      <c r="N810" s="5"/>
      <c r="O810" s="5" t="s">
        <v>44</v>
      </c>
      <c r="P810" s="5" t="s">
        <v>35</v>
      </c>
      <c r="Q810" s="5" t="s">
        <v>36</v>
      </c>
      <c r="R810" s="5" t="s">
        <v>115</v>
      </c>
      <c r="S810" s="5" t="s">
        <v>3703</v>
      </c>
      <c r="T810" s="5" t="s">
        <v>39</v>
      </c>
      <c r="U810" s="5" t="s">
        <v>3704</v>
      </c>
      <c r="V810" s="5"/>
      <c r="W810" s="5" t="s">
        <v>428</v>
      </c>
      <c r="X810" s="5" t="s">
        <v>59</v>
      </c>
      <c r="Y810" s="7">
        <v>0.38600000000000001</v>
      </c>
      <c r="Z810" s="5"/>
    </row>
    <row r="811" spans="1:26" ht="96">
      <c r="A811" s="7">
        <v>474864</v>
      </c>
      <c r="B811" s="5" t="s">
        <v>3692</v>
      </c>
      <c r="C811" s="5"/>
      <c r="D811" s="5" t="s">
        <v>3705</v>
      </c>
      <c r="E811" s="5" t="s">
        <v>3706</v>
      </c>
      <c r="F811" s="5"/>
      <c r="G811" s="6" t="s">
        <v>11</v>
      </c>
      <c r="H811" s="5"/>
      <c r="I811" s="7">
        <v>2022</v>
      </c>
      <c r="J811" s="7">
        <v>247</v>
      </c>
      <c r="K811" s="5" t="s">
        <v>44</v>
      </c>
      <c r="L811" s="8">
        <v>739</v>
      </c>
      <c r="M811" s="8">
        <v>889</v>
      </c>
      <c r="N811" s="5"/>
      <c r="O811" s="5" t="s">
        <v>44</v>
      </c>
      <c r="P811" s="5" t="s">
        <v>35</v>
      </c>
      <c r="Q811" s="5" t="s">
        <v>36</v>
      </c>
      <c r="R811" s="5" t="s">
        <v>115</v>
      </c>
      <c r="S811" s="5" t="s">
        <v>3707</v>
      </c>
      <c r="T811" s="5" t="s">
        <v>39</v>
      </c>
      <c r="U811" s="5" t="s">
        <v>3708</v>
      </c>
      <c r="V811" s="5"/>
      <c r="W811" s="5" t="s">
        <v>1034</v>
      </c>
      <c r="X811" s="5" t="s">
        <v>59</v>
      </c>
      <c r="Y811" s="7">
        <v>0.41899999999999998</v>
      </c>
      <c r="Z811" s="5"/>
    </row>
    <row r="812" spans="1:26" ht="96">
      <c r="A812" s="7">
        <v>474865</v>
      </c>
      <c r="B812" s="5" t="s">
        <v>3692</v>
      </c>
      <c r="C812" s="5"/>
      <c r="D812" s="5" t="s">
        <v>3709</v>
      </c>
      <c r="E812" s="5" t="s">
        <v>3706</v>
      </c>
      <c r="F812" s="5"/>
      <c r="G812" s="6" t="s">
        <v>11</v>
      </c>
      <c r="H812" s="5"/>
      <c r="I812" s="7">
        <v>2022</v>
      </c>
      <c r="J812" s="7">
        <v>245</v>
      </c>
      <c r="K812" s="5" t="s">
        <v>44</v>
      </c>
      <c r="L812" s="8">
        <v>739</v>
      </c>
      <c r="M812" s="8">
        <v>889</v>
      </c>
      <c r="N812" s="5"/>
      <c r="O812" s="5" t="s">
        <v>44</v>
      </c>
      <c r="P812" s="5" t="s">
        <v>35</v>
      </c>
      <c r="Q812" s="5" t="s">
        <v>36</v>
      </c>
      <c r="R812" s="5" t="s">
        <v>115</v>
      </c>
      <c r="S812" s="5" t="s">
        <v>3707</v>
      </c>
      <c r="T812" s="5" t="s">
        <v>39</v>
      </c>
      <c r="U812" s="5" t="s">
        <v>3710</v>
      </c>
      <c r="V812" s="5"/>
      <c r="W812" s="5" t="s">
        <v>1034</v>
      </c>
      <c r="X812" s="5" t="s">
        <v>59</v>
      </c>
      <c r="Y812" s="7">
        <v>0.41699999999999998</v>
      </c>
      <c r="Z812" s="5"/>
    </row>
    <row r="813" spans="1:26" ht="48">
      <c r="A813" s="7">
        <v>494543</v>
      </c>
      <c r="B813" s="5" t="s">
        <v>3692</v>
      </c>
      <c r="C813" s="5"/>
      <c r="D813" s="5" t="s">
        <v>3711</v>
      </c>
      <c r="E813" s="5" t="s">
        <v>3712</v>
      </c>
      <c r="F813" s="5"/>
      <c r="G813" s="6" t="s">
        <v>11</v>
      </c>
      <c r="H813" s="5"/>
      <c r="I813" s="7">
        <v>2022</v>
      </c>
      <c r="J813" s="7">
        <v>320</v>
      </c>
      <c r="K813" s="5" t="s">
        <v>44</v>
      </c>
      <c r="L813" s="8">
        <v>919</v>
      </c>
      <c r="M813" s="8">
        <v>1109</v>
      </c>
      <c r="N813" s="5"/>
      <c r="O813" s="5" t="s">
        <v>44</v>
      </c>
      <c r="P813" s="5" t="s">
        <v>35</v>
      </c>
      <c r="Q813" s="5" t="s">
        <v>79</v>
      </c>
      <c r="R813" s="5" t="s">
        <v>80</v>
      </c>
      <c r="S813" s="5" t="s">
        <v>3713</v>
      </c>
      <c r="T813" s="5" t="s">
        <v>39</v>
      </c>
      <c r="U813" s="5" t="s">
        <v>3714</v>
      </c>
      <c r="V813" s="5"/>
      <c r="W813" s="5" t="s">
        <v>2126</v>
      </c>
      <c r="X813" s="5" t="s">
        <v>59</v>
      </c>
      <c r="Y813" s="7">
        <v>0.50800000000000001</v>
      </c>
      <c r="Z813" s="5"/>
    </row>
    <row r="814" spans="1:26" ht="48">
      <c r="A814" s="7">
        <v>494544</v>
      </c>
      <c r="B814" s="5" t="s">
        <v>3692</v>
      </c>
      <c r="C814" s="5"/>
      <c r="D814" s="5" t="s">
        <v>3715</v>
      </c>
      <c r="E814" s="5" t="s">
        <v>3712</v>
      </c>
      <c r="F814" s="5"/>
      <c r="G814" s="6" t="s">
        <v>11</v>
      </c>
      <c r="H814" s="5"/>
      <c r="I814" s="7">
        <v>2022</v>
      </c>
      <c r="J814" s="7">
        <v>343</v>
      </c>
      <c r="K814" s="5" t="s">
        <v>44</v>
      </c>
      <c r="L814" s="8">
        <v>979</v>
      </c>
      <c r="M814" s="8">
        <v>1179</v>
      </c>
      <c r="N814" s="5"/>
      <c r="O814" s="5" t="s">
        <v>44</v>
      </c>
      <c r="P814" s="5" t="s">
        <v>35</v>
      </c>
      <c r="Q814" s="5" t="s">
        <v>79</v>
      </c>
      <c r="R814" s="5" t="s">
        <v>80</v>
      </c>
      <c r="S814" s="5" t="s">
        <v>3713</v>
      </c>
      <c r="T814" s="5" t="s">
        <v>39</v>
      </c>
      <c r="U814" s="5" t="s">
        <v>3716</v>
      </c>
      <c r="V814" s="5"/>
      <c r="W814" s="5" t="s">
        <v>2126</v>
      </c>
      <c r="X814" s="5" t="s">
        <v>59</v>
      </c>
      <c r="Y814" s="7">
        <v>0.53600000000000003</v>
      </c>
      <c r="Z814" s="5"/>
    </row>
    <row r="815" spans="1:26" ht="60">
      <c r="A815" s="7">
        <v>474364</v>
      </c>
      <c r="B815" s="5" t="s">
        <v>3717</v>
      </c>
      <c r="C815" s="5"/>
      <c r="D815" s="5" t="s">
        <v>3718</v>
      </c>
      <c r="E815" s="5" t="s">
        <v>2764</v>
      </c>
      <c r="F815" s="5"/>
      <c r="G815" s="6" t="s">
        <v>11</v>
      </c>
      <c r="H815" s="5"/>
      <c r="I815" s="7">
        <v>2022</v>
      </c>
      <c r="J815" s="7">
        <v>429</v>
      </c>
      <c r="K815" s="5" t="s">
        <v>44</v>
      </c>
      <c r="L815" s="8">
        <v>1199</v>
      </c>
      <c r="M815" s="8">
        <v>1449</v>
      </c>
      <c r="N815" s="5"/>
      <c r="O815" s="5" t="s">
        <v>44</v>
      </c>
      <c r="P815" s="5" t="s">
        <v>35</v>
      </c>
      <c r="Q815" s="5" t="s">
        <v>36</v>
      </c>
      <c r="R815" s="5" t="s">
        <v>115</v>
      </c>
      <c r="S815" s="5" t="s">
        <v>3719</v>
      </c>
      <c r="T815" s="5" t="s">
        <v>39</v>
      </c>
      <c r="U815" s="5" t="s">
        <v>3720</v>
      </c>
      <c r="V815" s="5"/>
      <c r="W815" s="5" t="s">
        <v>3721</v>
      </c>
      <c r="X815" s="5" t="s">
        <v>59</v>
      </c>
      <c r="Y815" s="7">
        <v>0.64</v>
      </c>
      <c r="Z815" s="5"/>
    </row>
    <row r="816" spans="1:26" ht="48">
      <c r="A816" s="7">
        <v>494639</v>
      </c>
      <c r="B816" s="5" t="s">
        <v>3717</v>
      </c>
      <c r="C816" s="5"/>
      <c r="D816" s="5" t="s">
        <v>3722</v>
      </c>
      <c r="E816" s="5" t="s">
        <v>1746</v>
      </c>
      <c r="F816" s="5"/>
      <c r="G816" s="6" t="s">
        <v>11</v>
      </c>
      <c r="H816" s="5"/>
      <c r="I816" s="7">
        <v>2022</v>
      </c>
      <c r="J816" s="7">
        <v>367</v>
      </c>
      <c r="K816" s="5" t="s">
        <v>44</v>
      </c>
      <c r="L816" s="8">
        <v>1039</v>
      </c>
      <c r="M816" s="8">
        <v>1259</v>
      </c>
      <c r="N816" s="5"/>
      <c r="O816" s="5" t="s">
        <v>44</v>
      </c>
      <c r="P816" s="5" t="s">
        <v>35</v>
      </c>
      <c r="Q816" s="5" t="s">
        <v>79</v>
      </c>
      <c r="R816" s="5" t="s">
        <v>80</v>
      </c>
      <c r="S816" s="5" t="s">
        <v>3723</v>
      </c>
      <c r="T816" s="5" t="s">
        <v>39</v>
      </c>
      <c r="U816" s="5" t="s">
        <v>3724</v>
      </c>
      <c r="V816" s="5"/>
      <c r="W816" s="5" t="s">
        <v>3590</v>
      </c>
      <c r="X816" s="5" t="s">
        <v>59</v>
      </c>
      <c r="Y816" s="7">
        <v>0.56499999999999995</v>
      </c>
      <c r="Z816" s="5"/>
    </row>
    <row r="817" spans="1:26" ht="72">
      <c r="A817" s="7">
        <v>494542</v>
      </c>
      <c r="B817" s="5" t="s">
        <v>3725</v>
      </c>
      <c r="C817" s="5"/>
      <c r="D817" s="5" t="s">
        <v>3726</v>
      </c>
      <c r="E817" s="5" t="s">
        <v>3727</v>
      </c>
      <c r="F817" s="5"/>
      <c r="G817" s="6" t="s">
        <v>11</v>
      </c>
      <c r="H817" s="5"/>
      <c r="I817" s="7">
        <v>2022</v>
      </c>
      <c r="J817" s="7">
        <v>336</v>
      </c>
      <c r="K817" s="5" t="s">
        <v>44</v>
      </c>
      <c r="L817" s="8">
        <v>959</v>
      </c>
      <c r="M817" s="8">
        <v>1159</v>
      </c>
      <c r="N817" s="5"/>
      <c r="O817" s="5" t="s">
        <v>44</v>
      </c>
      <c r="P817" s="5" t="s">
        <v>35</v>
      </c>
      <c r="Q817" s="5" t="s">
        <v>36</v>
      </c>
      <c r="R817" s="5" t="s">
        <v>302</v>
      </c>
      <c r="S817" s="5" t="s">
        <v>3728</v>
      </c>
      <c r="T817" s="5" t="s">
        <v>39</v>
      </c>
      <c r="U817" s="5" t="s">
        <v>3729</v>
      </c>
      <c r="V817" s="5"/>
      <c r="W817" s="5" t="s">
        <v>3730</v>
      </c>
      <c r="X817" s="5" t="s">
        <v>59</v>
      </c>
      <c r="Y817" s="7">
        <v>0.52700000000000002</v>
      </c>
      <c r="Z817" s="5"/>
    </row>
    <row r="818" spans="1:26" ht="96">
      <c r="A818" s="7">
        <v>493834</v>
      </c>
      <c r="B818" s="5" t="s">
        <v>3731</v>
      </c>
      <c r="C818" s="5"/>
      <c r="D818" s="5" t="s">
        <v>3732</v>
      </c>
      <c r="E818" s="5" t="s">
        <v>3733</v>
      </c>
      <c r="F818" s="5"/>
      <c r="G818" s="6" t="s">
        <v>11</v>
      </c>
      <c r="H818" s="5"/>
      <c r="I818" s="7">
        <v>2022</v>
      </c>
      <c r="J818" s="7">
        <v>272</v>
      </c>
      <c r="K818" s="5" t="s">
        <v>44</v>
      </c>
      <c r="L818" s="8">
        <v>799</v>
      </c>
      <c r="M818" s="8">
        <v>969</v>
      </c>
      <c r="N818" s="5"/>
      <c r="O818" s="5" t="s">
        <v>44</v>
      </c>
      <c r="P818" s="5" t="s">
        <v>35</v>
      </c>
      <c r="Q818" s="5" t="s">
        <v>36</v>
      </c>
      <c r="R818" s="5" t="s">
        <v>105</v>
      </c>
      <c r="S818" s="5" t="s">
        <v>3734</v>
      </c>
      <c r="T818" s="5" t="s">
        <v>39</v>
      </c>
      <c r="U818" s="5" t="s">
        <v>3735</v>
      </c>
      <c r="V818" s="5"/>
      <c r="W818" s="5">
        <v>85.113</v>
      </c>
      <c r="X818" s="5" t="s">
        <v>59</v>
      </c>
      <c r="Y818" s="7">
        <v>0.45</v>
      </c>
      <c r="Z818" s="5"/>
    </row>
    <row r="819" spans="1:26" ht="72">
      <c r="A819" s="7">
        <v>494528</v>
      </c>
      <c r="B819" s="5" t="s">
        <v>3731</v>
      </c>
      <c r="C819" s="5"/>
      <c r="D819" s="5" t="s">
        <v>3736</v>
      </c>
      <c r="E819" s="5" t="s">
        <v>3737</v>
      </c>
      <c r="F819" s="5"/>
      <c r="G819" s="6" t="s">
        <v>11</v>
      </c>
      <c r="H819" s="5"/>
      <c r="I819" s="7">
        <v>2022</v>
      </c>
      <c r="J819" s="7">
        <v>292</v>
      </c>
      <c r="K819" s="5" t="s">
        <v>44</v>
      </c>
      <c r="L819" s="8">
        <v>689</v>
      </c>
      <c r="M819" s="8">
        <v>829</v>
      </c>
      <c r="N819" s="5"/>
      <c r="O819" s="5" t="s">
        <v>44</v>
      </c>
      <c r="P819" s="5" t="s">
        <v>35</v>
      </c>
      <c r="Q819" s="5" t="s">
        <v>98</v>
      </c>
      <c r="R819" s="5" t="s">
        <v>3738</v>
      </c>
      <c r="S819" s="5" t="s">
        <v>3739</v>
      </c>
      <c r="T819" s="5" t="s">
        <v>39</v>
      </c>
      <c r="U819" s="5" t="s">
        <v>3740</v>
      </c>
      <c r="V819" s="5"/>
      <c r="W819" s="5">
        <v>88.4</v>
      </c>
      <c r="X819" s="5" t="s">
        <v>41</v>
      </c>
      <c r="Y819" s="7">
        <v>0.378</v>
      </c>
      <c r="Z819" s="5"/>
    </row>
    <row r="820" spans="1:26" ht="72">
      <c r="A820" s="7">
        <v>494479</v>
      </c>
      <c r="B820" s="5" t="s">
        <v>3741</v>
      </c>
      <c r="C820" s="5"/>
      <c r="D820" s="5" t="s">
        <v>3742</v>
      </c>
      <c r="E820" s="5" t="s">
        <v>3743</v>
      </c>
      <c r="F820" s="5"/>
      <c r="G820" s="6" t="s">
        <v>11</v>
      </c>
      <c r="H820" s="5"/>
      <c r="I820" s="7">
        <v>2022</v>
      </c>
      <c r="J820" s="7">
        <v>234</v>
      </c>
      <c r="K820" s="5" t="s">
        <v>44</v>
      </c>
      <c r="L820" s="8">
        <v>709</v>
      </c>
      <c r="M820" s="8">
        <v>859</v>
      </c>
      <c r="N820" s="5"/>
      <c r="O820" s="5" t="s">
        <v>44</v>
      </c>
      <c r="P820" s="5" t="s">
        <v>35</v>
      </c>
      <c r="Q820" s="5" t="s">
        <v>36</v>
      </c>
      <c r="R820" s="5" t="s">
        <v>115</v>
      </c>
      <c r="S820" s="5" t="s">
        <v>3744</v>
      </c>
      <c r="T820" s="5" t="s">
        <v>39</v>
      </c>
      <c r="U820" s="5" t="s">
        <v>3745</v>
      </c>
      <c r="V820" s="5"/>
      <c r="W820" s="5" t="s">
        <v>3746</v>
      </c>
      <c r="X820" s="5" t="s">
        <v>59</v>
      </c>
      <c r="Y820" s="7">
        <v>0.40300000000000002</v>
      </c>
      <c r="Z820" s="5"/>
    </row>
    <row r="821" spans="1:26" ht="108">
      <c r="A821" s="7">
        <v>494664</v>
      </c>
      <c r="B821" s="5" t="s">
        <v>3741</v>
      </c>
      <c r="C821" s="5"/>
      <c r="D821" s="5" t="s">
        <v>3747</v>
      </c>
      <c r="E821" s="5" t="s">
        <v>3748</v>
      </c>
      <c r="F821" s="5"/>
      <c r="G821" s="6" t="s">
        <v>11</v>
      </c>
      <c r="H821" s="5"/>
      <c r="I821" s="7">
        <v>2022</v>
      </c>
      <c r="J821" s="7">
        <v>484</v>
      </c>
      <c r="K821" s="5" t="s">
        <v>44</v>
      </c>
      <c r="L821" s="8">
        <v>1329</v>
      </c>
      <c r="M821" s="8">
        <v>1609</v>
      </c>
      <c r="N821" s="5"/>
      <c r="O821" s="5" t="s">
        <v>44</v>
      </c>
      <c r="P821" s="5" t="s">
        <v>35</v>
      </c>
      <c r="Q821" s="5" t="s">
        <v>36</v>
      </c>
      <c r="R821" s="5" t="s">
        <v>115</v>
      </c>
      <c r="S821" s="5" t="s">
        <v>3749</v>
      </c>
      <c r="T821" s="5" t="s">
        <v>39</v>
      </c>
      <c r="U821" s="5" t="s">
        <v>3750</v>
      </c>
      <c r="V821" s="5"/>
      <c r="W821" s="5">
        <v>63</v>
      </c>
      <c r="X821" s="5" t="s">
        <v>59</v>
      </c>
      <c r="Y821" s="7">
        <v>0.70599999999999996</v>
      </c>
      <c r="Z821" s="5"/>
    </row>
    <row r="822" spans="1:26" ht="48">
      <c r="A822" s="7">
        <v>493786</v>
      </c>
      <c r="B822" s="5" t="s">
        <v>3741</v>
      </c>
      <c r="C822" s="5"/>
      <c r="D822" s="5" t="s">
        <v>3751</v>
      </c>
      <c r="E822" s="5" t="s">
        <v>2714</v>
      </c>
      <c r="F822" s="5"/>
      <c r="G822" s="6" t="s">
        <v>11</v>
      </c>
      <c r="H822" s="5"/>
      <c r="I822" s="7">
        <v>2022</v>
      </c>
      <c r="J822" s="7">
        <v>285</v>
      </c>
      <c r="K822" s="5" t="s">
        <v>44</v>
      </c>
      <c r="L822" s="8">
        <v>839</v>
      </c>
      <c r="M822" s="8">
        <v>1019</v>
      </c>
      <c r="N822" s="5"/>
      <c r="O822" s="5" t="s">
        <v>44</v>
      </c>
      <c r="P822" s="5" t="s">
        <v>35</v>
      </c>
      <c r="Q822" s="5" t="s">
        <v>258</v>
      </c>
      <c r="R822" s="5" t="s">
        <v>452</v>
      </c>
      <c r="S822" s="5" t="s">
        <v>3752</v>
      </c>
      <c r="T822" s="5" t="s">
        <v>39</v>
      </c>
      <c r="U822" s="5" t="s">
        <v>3753</v>
      </c>
      <c r="V822" s="5"/>
      <c r="W822" s="5">
        <v>88.3</v>
      </c>
      <c r="X822" s="5" t="s">
        <v>59</v>
      </c>
      <c r="Y822" s="7">
        <v>0.46500000000000002</v>
      </c>
      <c r="Z822" s="5"/>
    </row>
    <row r="823" spans="1:26" ht="96">
      <c r="A823" s="7">
        <v>474880</v>
      </c>
      <c r="B823" s="5" t="s">
        <v>3741</v>
      </c>
      <c r="C823" s="5"/>
      <c r="D823" s="5" t="s">
        <v>3754</v>
      </c>
      <c r="E823" s="5" t="s">
        <v>3755</v>
      </c>
      <c r="F823" s="5"/>
      <c r="G823" s="6" t="s">
        <v>11</v>
      </c>
      <c r="H823" s="5"/>
      <c r="I823" s="7">
        <v>2022</v>
      </c>
      <c r="J823" s="7">
        <v>414</v>
      </c>
      <c r="K823" s="5" t="s">
        <v>44</v>
      </c>
      <c r="L823" s="8">
        <v>1159</v>
      </c>
      <c r="M823" s="8">
        <v>1399</v>
      </c>
      <c r="N823" s="5"/>
      <c r="O823" s="5" t="s">
        <v>44</v>
      </c>
      <c r="P823" s="5" t="s">
        <v>35</v>
      </c>
      <c r="Q823" s="5" t="s">
        <v>98</v>
      </c>
      <c r="R823" s="5" t="s">
        <v>1370</v>
      </c>
      <c r="S823" s="5" t="s">
        <v>3756</v>
      </c>
      <c r="T823" s="5" t="s">
        <v>39</v>
      </c>
      <c r="U823" s="5" t="s">
        <v>3757</v>
      </c>
      <c r="V823" s="5"/>
      <c r="W823" s="5">
        <v>67.408000000000001</v>
      </c>
      <c r="X823" s="5" t="s">
        <v>59</v>
      </c>
      <c r="Y823" s="7">
        <v>0.622</v>
      </c>
      <c r="Z823" s="5"/>
    </row>
    <row r="824" spans="1:26" ht="96">
      <c r="A824" s="7">
        <v>474882</v>
      </c>
      <c r="B824" s="5" t="s">
        <v>3741</v>
      </c>
      <c r="C824" s="5"/>
      <c r="D824" s="5" t="s">
        <v>3758</v>
      </c>
      <c r="E824" s="5" t="s">
        <v>3755</v>
      </c>
      <c r="F824" s="5"/>
      <c r="G824" s="6" t="s">
        <v>11</v>
      </c>
      <c r="H824" s="5"/>
      <c r="I824" s="7">
        <v>2022</v>
      </c>
      <c r="J824" s="7">
        <v>446</v>
      </c>
      <c r="K824" s="5" t="s">
        <v>44</v>
      </c>
      <c r="L824" s="8">
        <v>1239</v>
      </c>
      <c r="M824" s="8">
        <v>1499</v>
      </c>
      <c r="N824" s="5"/>
      <c r="O824" s="5" t="s">
        <v>44</v>
      </c>
      <c r="P824" s="5" t="s">
        <v>35</v>
      </c>
      <c r="Q824" s="5" t="s">
        <v>98</v>
      </c>
      <c r="R824" s="5" t="s">
        <v>1370</v>
      </c>
      <c r="S824" s="5" t="s">
        <v>3759</v>
      </c>
      <c r="T824" s="5" t="s">
        <v>39</v>
      </c>
      <c r="U824" s="5" t="s">
        <v>3760</v>
      </c>
      <c r="V824" s="5"/>
      <c r="W824" s="5">
        <v>67.408000000000001</v>
      </c>
      <c r="X824" s="5" t="s">
        <v>59</v>
      </c>
      <c r="Y824" s="7">
        <v>0.66</v>
      </c>
      <c r="Z824" s="5"/>
    </row>
    <row r="825" spans="1:26" ht="96">
      <c r="A825" s="7">
        <v>474687</v>
      </c>
      <c r="B825" s="5" t="s">
        <v>3761</v>
      </c>
      <c r="C825" s="5"/>
      <c r="D825" s="5" t="s">
        <v>3762</v>
      </c>
      <c r="E825" s="5" t="s">
        <v>3763</v>
      </c>
      <c r="F825" s="5"/>
      <c r="G825" s="6" t="s">
        <v>11</v>
      </c>
      <c r="H825" s="5"/>
      <c r="I825" s="7">
        <v>2022</v>
      </c>
      <c r="J825" s="7">
        <v>290</v>
      </c>
      <c r="K825" s="5" t="s">
        <v>44</v>
      </c>
      <c r="L825" s="8">
        <v>849</v>
      </c>
      <c r="M825" s="8">
        <v>1029</v>
      </c>
      <c r="N825" s="5"/>
      <c r="O825" s="5" t="s">
        <v>44</v>
      </c>
      <c r="P825" s="5" t="s">
        <v>35</v>
      </c>
      <c r="Q825" s="5" t="s">
        <v>36</v>
      </c>
      <c r="R825" s="5" t="s">
        <v>115</v>
      </c>
      <c r="S825" s="5" t="s">
        <v>3764</v>
      </c>
      <c r="T825" s="5" t="s">
        <v>39</v>
      </c>
      <c r="U825" s="5" t="s">
        <v>3765</v>
      </c>
      <c r="V825" s="5"/>
      <c r="W825" s="5" t="s">
        <v>335</v>
      </c>
      <c r="X825" s="5" t="s">
        <v>59</v>
      </c>
      <c r="Y825" s="7">
        <v>0.47099999999999997</v>
      </c>
      <c r="Z825" s="5"/>
    </row>
    <row r="826" spans="1:26" ht="108">
      <c r="A826" s="7">
        <v>494663</v>
      </c>
      <c r="B826" s="5" t="s">
        <v>3761</v>
      </c>
      <c r="C826" s="5"/>
      <c r="D826" s="5" t="s">
        <v>3766</v>
      </c>
      <c r="E826" s="5" t="s">
        <v>3748</v>
      </c>
      <c r="F826" s="5"/>
      <c r="G826" s="6" t="s">
        <v>11</v>
      </c>
      <c r="H826" s="5"/>
      <c r="I826" s="7">
        <v>2022</v>
      </c>
      <c r="J826" s="7">
        <v>242</v>
      </c>
      <c r="K826" s="5" t="s">
        <v>44</v>
      </c>
      <c r="L826" s="8">
        <v>729</v>
      </c>
      <c r="M826" s="8">
        <v>879</v>
      </c>
      <c r="N826" s="5"/>
      <c r="O826" s="5" t="s">
        <v>44</v>
      </c>
      <c r="P826" s="5" t="s">
        <v>35</v>
      </c>
      <c r="Q826" s="5" t="s">
        <v>36</v>
      </c>
      <c r="R826" s="5" t="s">
        <v>115</v>
      </c>
      <c r="S826" s="5" t="s">
        <v>3749</v>
      </c>
      <c r="T826" s="5" t="s">
        <v>39</v>
      </c>
      <c r="U826" s="5" t="s">
        <v>3767</v>
      </c>
      <c r="V826" s="5"/>
      <c r="W826" s="5">
        <v>63</v>
      </c>
      <c r="X826" s="5" t="s">
        <v>59</v>
      </c>
      <c r="Y826" s="7">
        <v>0.41299999999999998</v>
      </c>
      <c r="Z826" s="5"/>
    </row>
    <row r="827" spans="1:26" ht="108">
      <c r="A827" s="7">
        <v>474947</v>
      </c>
      <c r="B827" s="5" t="s">
        <v>3761</v>
      </c>
      <c r="C827" s="5"/>
      <c r="D827" s="5" t="s">
        <v>3768</v>
      </c>
      <c r="E827" s="5" t="s">
        <v>3748</v>
      </c>
      <c r="F827" s="5"/>
      <c r="G827" s="6" t="s">
        <v>11</v>
      </c>
      <c r="H827" s="5"/>
      <c r="I827" s="7">
        <v>2022</v>
      </c>
      <c r="J827" s="7">
        <v>308</v>
      </c>
      <c r="K827" s="5" t="s">
        <v>44</v>
      </c>
      <c r="L827" s="8">
        <v>889</v>
      </c>
      <c r="M827" s="8">
        <v>1079</v>
      </c>
      <c r="N827" s="5"/>
      <c r="O827" s="5" t="s">
        <v>44</v>
      </c>
      <c r="P827" s="5" t="s">
        <v>35</v>
      </c>
      <c r="Q827" s="5" t="s">
        <v>36</v>
      </c>
      <c r="R827" s="5" t="s">
        <v>115</v>
      </c>
      <c r="S827" s="5" t="s">
        <v>3749</v>
      </c>
      <c r="T827" s="5" t="s">
        <v>39</v>
      </c>
      <c r="U827" s="5" t="s">
        <v>3769</v>
      </c>
      <c r="V827" s="5"/>
      <c r="W827" s="5">
        <v>63</v>
      </c>
      <c r="X827" s="5" t="s">
        <v>59</v>
      </c>
      <c r="Y827" s="7">
        <v>0.49299999999999999</v>
      </c>
      <c r="Z827" s="5"/>
    </row>
    <row r="828" spans="1:26" ht="48">
      <c r="A828" s="7">
        <v>494448</v>
      </c>
      <c r="B828" s="5" t="s">
        <v>3761</v>
      </c>
      <c r="C828" s="5"/>
      <c r="D828" s="5" t="s">
        <v>3770</v>
      </c>
      <c r="E828" s="5" t="s">
        <v>3712</v>
      </c>
      <c r="F828" s="5"/>
      <c r="G828" s="6" t="s">
        <v>11</v>
      </c>
      <c r="H828" s="5"/>
      <c r="I828" s="7">
        <v>2022</v>
      </c>
      <c r="J828" s="7">
        <v>243</v>
      </c>
      <c r="K828" s="5" t="s">
        <v>44</v>
      </c>
      <c r="L828" s="8">
        <v>589</v>
      </c>
      <c r="M828" s="8">
        <v>709</v>
      </c>
      <c r="N828" s="5"/>
      <c r="O828" s="5" t="s">
        <v>44</v>
      </c>
      <c r="P828" s="5" t="s">
        <v>35</v>
      </c>
      <c r="Q828" s="5" t="s">
        <v>79</v>
      </c>
      <c r="R828" s="5" t="s">
        <v>80</v>
      </c>
      <c r="S828" s="5" t="s">
        <v>3771</v>
      </c>
      <c r="T828" s="5" t="s">
        <v>39</v>
      </c>
      <c r="U828" s="5" t="s">
        <v>3772</v>
      </c>
      <c r="V828" s="5"/>
      <c r="W828" s="5">
        <v>84</v>
      </c>
      <c r="X828" s="5" t="s">
        <v>41</v>
      </c>
      <c r="Y828" s="7">
        <v>0.33</v>
      </c>
      <c r="Z828" s="5"/>
    </row>
    <row r="829" spans="1:26" ht="84">
      <c r="A829" s="7">
        <v>474764</v>
      </c>
      <c r="B829" s="5" t="s">
        <v>3761</v>
      </c>
      <c r="C829" s="5"/>
      <c r="D829" s="5" t="s">
        <v>3773</v>
      </c>
      <c r="E829" s="5" t="s">
        <v>3774</v>
      </c>
      <c r="F829" s="5"/>
      <c r="G829" s="6" t="s">
        <v>11</v>
      </c>
      <c r="H829" s="5"/>
      <c r="I829" s="7">
        <v>2022</v>
      </c>
      <c r="J829" s="7">
        <v>416</v>
      </c>
      <c r="K829" s="5" t="s">
        <v>44</v>
      </c>
      <c r="L829" s="8">
        <v>1159</v>
      </c>
      <c r="M829" s="8">
        <v>1399</v>
      </c>
      <c r="N829" s="5"/>
      <c r="O829" s="5" t="s">
        <v>44</v>
      </c>
      <c r="P829" s="5" t="s">
        <v>35</v>
      </c>
      <c r="Q829" s="5" t="s">
        <v>36</v>
      </c>
      <c r="R829" s="5" t="s">
        <v>115</v>
      </c>
      <c r="S829" s="5" t="s">
        <v>3775</v>
      </c>
      <c r="T829" s="5" t="s">
        <v>39</v>
      </c>
      <c r="U829" s="5" t="s">
        <v>3776</v>
      </c>
      <c r="V829" s="5"/>
      <c r="W829" s="5">
        <v>63.3</v>
      </c>
      <c r="X829" s="5" t="s">
        <v>59</v>
      </c>
      <c r="Y829" s="7">
        <v>0.624</v>
      </c>
      <c r="Z829" s="5"/>
    </row>
    <row r="830" spans="1:26" ht="48">
      <c r="A830" s="7">
        <v>474763</v>
      </c>
      <c r="B830" s="5" t="s">
        <v>3777</v>
      </c>
      <c r="C830" s="5"/>
      <c r="D830" s="5" t="s">
        <v>3778</v>
      </c>
      <c r="E830" s="5" t="s">
        <v>554</v>
      </c>
      <c r="F830" s="5"/>
      <c r="G830" s="6" t="s">
        <v>11</v>
      </c>
      <c r="H830" s="5"/>
      <c r="I830" s="7">
        <v>2022</v>
      </c>
      <c r="J830" s="7">
        <v>417</v>
      </c>
      <c r="K830" s="5" t="s">
        <v>44</v>
      </c>
      <c r="L830" s="8">
        <v>1169</v>
      </c>
      <c r="M830" s="8">
        <v>1409</v>
      </c>
      <c r="N830" s="5"/>
      <c r="O830" s="5" t="s">
        <v>44</v>
      </c>
      <c r="P830" s="5" t="s">
        <v>35</v>
      </c>
      <c r="Q830" s="5" t="s">
        <v>36</v>
      </c>
      <c r="R830" s="5" t="s">
        <v>115</v>
      </c>
      <c r="S830" s="5" t="s">
        <v>3779</v>
      </c>
      <c r="T830" s="5" t="s">
        <v>39</v>
      </c>
      <c r="U830" s="5" t="s">
        <v>3780</v>
      </c>
      <c r="V830" s="5"/>
      <c r="W830" s="5" t="s">
        <v>3781</v>
      </c>
      <c r="X830" s="5" t="s">
        <v>59</v>
      </c>
      <c r="Y830" s="7">
        <v>0.625</v>
      </c>
      <c r="Z830" s="5"/>
    </row>
    <row r="831" spans="1:26" ht="60">
      <c r="A831" s="7">
        <v>494420</v>
      </c>
      <c r="B831" s="5" t="s">
        <v>3777</v>
      </c>
      <c r="C831" s="5"/>
      <c r="D831" s="5" t="s">
        <v>3782</v>
      </c>
      <c r="E831" s="5" t="s">
        <v>3783</v>
      </c>
      <c r="F831" s="5"/>
      <c r="G831" s="6" t="s">
        <v>11</v>
      </c>
      <c r="H831" s="5"/>
      <c r="I831" s="7">
        <v>2022</v>
      </c>
      <c r="J831" s="7">
        <v>231</v>
      </c>
      <c r="K831" s="5" t="s">
        <v>44</v>
      </c>
      <c r="L831" s="8">
        <v>559</v>
      </c>
      <c r="M831" s="8">
        <v>679</v>
      </c>
      <c r="N831" s="5"/>
      <c r="O831" s="5" t="s">
        <v>44</v>
      </c>
      <c r="P831" s="5" t="s">
        <v>35</v>
      </c>
      <c r="Q831" s="5" t="s">
        <v>431</v>
      </c>
      <c r="R831" s="5" t="s">
        <v>432</v>
      </c>
      <c r="S831" s="5" t="s">
        <v>3784</v>
      </c>
      <c r="T831" s="5" t="s">
        <v>39</v>
      </c>
      <c r="U831" s="5" t="s">
        <v>3785</v>
      </c>
      <c r="V831" s="5"/>
      <c r="W831" s="5" t="s">
        <v>3413</v>
      </c>
      <c r="X831" s="5" t="s">
        <v>41</v>
      </c>
      <c r="Y831" s="7">
        <v>0.31900000000000001</v>
      </c>
      <c r="Z831" s="5"/>
    </row>
    <row r="832" spans="1:26" ht="72">
      <c r="A832" s="7">
        <v>494473</v>
      </c>
      <c r="B832" s="5" t="s">
        <v>3777</v>
      </c>
      <c r="C832" s="5"/>
      <c r="D832" s="5" t="s">
        <v>3786</v>
      </c>
      <c r="E832" s="5" t="s">
        <v>3787</v>
      </c>
      <c r="F832" s="5"/>
      <c r="G832" s="6" t="s">
        <v>11</v>
      </c>
      <c r="H832" s="5"/>
      <c r="I832" s="7">
        <v>2022</v>
      </c>
      <c r="J832" s="7">
        <v>635</v>
      </c>
      <c r="K832" s="5" t="s">
        <v>34</v>
      </c>
      <c r="L832" s="8">
        <v>1499</v>
      </c>
      <c r="M832" s="8">
        <v>1809</v>
      </c>
      <c r="N832" s="5"/>
      <c r="O832" s="5" t="s">
        <v>34</v>
      </c>
      <c r="P832" s="5" t="s">
        <v>35</v>
      </c>
      <c r="Q832" s="5" t="s">
        <v>79</v>
      </c>
      <c r="R832" s="5" t="s">
        <v>80</v>
      </c>
      <c r="S832" s="5" t="s">
        <v>3788</v>
      </c>
      <c r="T832" s="5" t="s">
        <v>39</v>
      </c>
      <c r="U832" s="5" t="s">
        <v>3789</v>
      </c>
      <c r="V832" s="5"/>
      <c r="W832" s="5" t="s">
        <v>3590</v>
      </c>
      <c r="X832" s="5" t="s">
        <v>59</v>
      </c>
      <c r="Y832" s="7">
        <v>0.78100000000000003</v>
      </c>
      <c r="Z832" s="5"/>
    </row>
    <row r="833" spans="1:26" ht="96">
      <c r="A833" s="7">
        <v>494429</v>
      </c>
      <c r="B833" s="5" t="s">
        <v>3777</v>
      </c>
      <c r="C833" s="5"/>
      <c r="D833" s="5" t="s">
        <v>3790</v>
      </c>
      <c r="E833" s="5" t="s">
        <v>3791</v>
      </c>
      <c r="F833" s="5"/>
      <c r="G833" s="6" t="s">
        <v>11</v>
      </c>
      <c r="H833" s="5"/>
      <c r="I833" s="7">
        <v>2022</v>
      </c>
      <c r="J833" s="7">
        <v>316</v>
      </c>
      <c r="K833" s="5" t="s">
        <v>44</v>
      </c>
      <c r="L833" s="8">
        <v>729</v>
      </c>
      <c r="M833" s="8">
        <v>879</v>
      </c>
      <c r="N833" s="5"/>
      <c r="O833" s="5" t="s">
        <v>44</v>
      </c>
      <c r="P833" s="5" t="s">
        <v>35</v>
      </c>
      <c r="Q833" s="5" t="s">
        <v>36</v>
      </c>
      <c r="R833" s="5" t="s">
        <v>115</v>
      </c>
      <c r="S833" s="5" t="s">
        <v>3792</v>
      </c>
      <c r="T833" s="5" t="s">
        <v>39</v>
      </c>
      <c r="U833" s="5" t="s">
        <v>3793</v>
      </c>
      <c r="V833" s="5"/>
      <c r="W833" s="5">
        <v>84</v>
      </c>
      <c r="X833" s="5" t="s">
        <v>41</v>
      </c>
      <c r="Y833" s="7">
        <v>0.40100000000000002</v>
      </c>
      <c r="Z833" s="5"/>
    </row>
    <row r="834" spans="1:26" ht="72">
      <c r="A834" s="7">
        <v>494553</v>
      </c>
      <c r="B834" s="5" t="s">
        <v>3777</v>
      </c>
      <c r="C834" s="5"/>
      <c r="D834" s="5" t="s">
        <v>3794</v>
      </c>
      <c r="E834" s="5" t="s">
        <v>3795</v>
      </c>
      <c r="F834" s="5"/>
      <c r="G834" s="6" t="s">
        <v>11</v>
      </c>
      <c r="H834" s="5"/>
      <c r="I834" s="7">
        <v>2022</v>
      </c>
      <c r="J834" s="7">
        <v>162</v>
      </c>
      <c r="K834" s="5" t="s">
        <v>44</v>
      </c>
      <c r="L834" s="8">
        <v>429</v>
      </c>
      <c r="M834" s="8">
        <v>519</v>
      </c>
      <c r="N834" s="5"/>
      <c r="O834" s="5" t="s">
        <v>44</v>
      </c>
      <c r="P834" s="5" t="s">
        <v>35</v>
      </c>
      <c r="Q834" s="5" t="s">
        <v>36</v>
      </c>
      <c r="R834" s="5" t="s">
        <v>309</v>
      </c>
      <c r="S834" s="5" t="s">
        <v>3796</v>
      </c>
      <c r="T834" s="5" t="s">
        <v>39</v>
      </c>
      <c r="U834" s="5" t="s">
        <v>3797</v>
      </c>
      <c r="V834" s="5"/>
      <c r="W834" s="5">
        <v>84</v>
      </c>
      <c r="X834" s="5" t="s">
        <v>41</v>
      </c>
      <c r="Y834" s="7">
        <v>0.252</v>
      </c>
      <c r="Z834" s="5"/>
    </row>
    <row r="835" spans="1:26" ht="36">
      <c r="A835" s="7">
        <v>474949</v>
      </c>
      <c r="B835" s="5" t="s">
        <v>3777</v>
      </c>
      <c r="C835" s="5"/>
      <c r="D835" s="5" t="s">
        <v>3798</v>
      </c>
      <c r="E835" s="5" t="s">
        <v>3799</v>
      </c>
      <c r="F835" s="5"/>
      <c r="G835" s="6" t="s">
        <v>11</v>
      </c>
      <c r="H835" s="5"/>
      <c r="I835" s="7">
        <v>2022</v>
      </c>
      <c r="J835" s="7">
        <v>205</v>
      </c>
      <c r="K835" s="5" t="s">
        <v>44</v>
      </c>
      <c r="L835" s="8">
        <v>639</v>
      </c>
      <c r="M835" s="8">
        <v>769</v>
      </c>
      <c r="N835" s="5"/>
      <c r="O835" s="5" t="s">
        <v>44</v>
      </c>
      <c r="P835" s="5" t="s">
        <v>35</v>
      </c>
      <c r="Q835" s="5" t="s">
        <v>36</v>
      </c>
      <c r="R835" s="5" t="s">
        <v>115</v>
      </c>
      <c r="S835" s="5" t="s">
        <v>3800</v>
      </c>
      <c r="T835" s="5" t="s">
        <v>39</v>
      </c>
      <c r="U835" s="5" t="s">
        <v>3801</v>
      </c>
      <c r="V835" s="5"/>
      <c r="W835" s="5">
        <v>63</v>
      </c>
      <c r="X835" s="5" t="s">
        <v>59</v>
      </c>
      <c r="Y835" s="7">
        <v>0.36799999999999999</v>
      </c>
      <c r="Z835" s="5"/>
    </row>
    <row r="836" spans="1:26" ht="84">
      <c r="A836" s="7">
        <v>474767</v>
      </c>
      <c r="B836" s="5" t="s">
        <v>3777</v>
      </c>
      <c r="C836" s="5"/>
      <c r="D836" s="5" t="s">
        <v>3802</v>
      </c>
      <c r="E836" s="5" t="s">
        <v>3774</v>
      </c>
      <c r="F836" s="5"/>
      <c r="G836" s="6" t="s">
        <v>11</v>
      </c>
      <c r="H836" s="5"/>
      <c r="I836" s="7">
        <v>2022</v>
      </c>
      <c r="J836" s="7">
        <v>426</v>
      </c>
      <c r="K836" s="5" t="s">
        <v>44</v>
      </c>
      <c r="L836" s="8">
        <v>1189</v>
      </c>
      <c r="M836" s="8">
        <v>1439</v>
      </c>
      <c r="N836" s="5"/>
      <c r="O836" s="5" t="s">
        <v>44</v>
      </c>
      <c r="P836" s="5" t="s">
        <v>35</v>
      </c>
      <c r="Q836" s="5" t="s">
        <v>36</v>
      </c>
      <c r="R836" s="5" t="s">
        <v>115</v>
      </c>
      <c r="S836" s="5" t="s">
        <v>3803</v>
      </c>
      <c r="T836" s="5" t="s">
        <v>39</v>
      </c>
      <c r="U836" s="5" t="s">
        <v>3804</v>
      </c>
      <c r="V836" s="5"/>
      <c r="W836" s="5">
        <v>63.3</v>
      </c>
      <c r="X836" s="5" t="s">
        <v>59</v>
      </c>
      <c r="Y836" s="7">
        <v>0.63600000000000001</v>
      </c>
      <c r="Z836" s="5"/>
    </row>
    <row r="837" spans="1:26" ht="108">
      <c r="A837" s="7">
        <v>494480</v>
      </c>
      <c r="B837" s="5" t="s">
        <v>3805</v>
      </c>
      <c r="C837" s="5"/>
      <c r="D837" s="5" t="s">
        <v>3806</v>
      </c>
      <c r="E837" s="5" t="s">
        <v>554</v>
      </c>
      <c r="F837" s="5"/>
      <c r="G837" s="6" t="s">
        <v>11</v>
      </c>
      <c r="H837" s="5"/>
      <c r="I837" s="7">
        <v>2022</v>
      </c>
      <c r="J837" s="7">
        <v>232</v>
      </c>
      <c r="K837" s="5" t="s">
        <v>44</v>
      </c>
      <c r="L837" s="8">
        <v>699</v>
      </c>
      <c r="M837" s="8">
        <v>849</v>
      </c>
      <c r="N837" s="5"/>
      <c r="O837" s="5" t="s">
        <v>44</v>
      </c>
      <c r="P837" s="5" t="s">
        <v>35</v>
      </c>
      <c r="Q837" s="5" t="s">
        <v>79</v>
      </c>
      <c r="R837" s="5" t="s">
        <v>80</v>
      </c>
      <c r="S837" s="5" t="s">
        <v>3807</v>
      </c>
      <c r="T837" s="5" t="s">
        <v>39</v>
      </c>
      <c r="U837" s="5" t="s">
        <v>3808</v>
      </c>
      <c r="V837" s="5"/>
      <c r="W837" s="5">
        <v>83</v>
      </c>
      <c r="X837" s="5" t="s">
        <v>59</v>
      </c>
      <c r="Y837" s="7">
        <v>0.40100000000000002</v>
      </c>
      <c r="Z837" s="5"/>
    </row>
    <row r="838" spans="1:26" ht="72">
      <c r="A838" s="7">
        <v>494418</v>
      </c>
      <c r="B838" s="5" t="s">
        <v>3805</v>
      </c>
      <c r="C838" s="5"/>
      <c r="D838" s="5" t="s">
        <v>3809</v>
      </c>
      <c r="E838" s="5" t="s">
        <v>3783</v>
      </c>
      <c r="F838" s="5"/>
      <c r="G838" s="6" t="s">
        <v>11</v>
      </c>
      <c r="H838" s="5"/>
      <c r="I838" s="7">
        <v>2022</v>
      </c>
      <c r="J838" s="7">
        <v>194</v>
      </c>
      <c r="K838" s="5" t="s">
        <v>44</v>
      </c>
      <c r="L838" s="8">
        <v>489</v>
      </c>
      <c r="M838" s="8">
        <v>589</v>
      </c>
      <c r="N838" s="5"/>
      <c r="O838" s="5" t="s">
        <v>44</v>
      </c>
      <c r="P838" s="5" t="s">
        <v>35</v>
      </c>
      <c r="Q838" s="5" t="s">
        <v>431</v>
      </c>
      <c r="R838" s="5" t="s">
        <v>432</v>
      </c>
      <c r="S838" s="5" t="s">
        <v>3810</v>
      </c>
      <c r="T838" s="5" t="s">
        <v>39</v>
      </c>
      <c r="U838" s="5" t="s">
        <v>3811</v>
      </c>
      <c r="V838" s="5"/>
      <c r="W838" s="5" t="s">
        <v>3413</v>
      </c>
      <c r="X838" s="5" t="s">
        <v>41</v>
      </c>
      <c r="Y838" s="7">
        <v>0.28299999999999997</v>
      </c>
      <c r="Z838" s="5"/>
    </row>
    <row r="839" spans="1:26" ht="60">
      <c r="A839" s="7">
        <v>494419</v>
      </c>
      <c r="B839" s="5" t="s">
        <v>3805</v>
      </c>
      <c r="C839" s="5"/>
      <c r="D839" s="5" t="s">
        <v>3812</v>
      </c>
      <c r="E839" s="5" t="s">
        <v>3783</v>
      </c>
      <c r="F839" s="5"/>
      <c r="G839" s="6" t="s">
        <v>11</v>
      </c>
      <c r="H839" s="5"/>
      <c r="I839" s="7">
        <v>2022</v>
      </c>
      <c r="J839" s="7">
        <v>319</v>
      </c>
      <c r="K839" s="5" t="s">
        <v>44</v>
      </c>
      <c r="L839" s="8">
        <v>739</v>
      </c>
      <c r="M839" s="8">
        <v>889</v>
      </c>
      <c r="N839" s="5"/>
      <c r="O839" s="5" t="s">
        <v>44</v>
      </c>
      <c r="P839" s="5" t="s">
        <v>35</v>
      </c>
      <c r="Q839" s="5" t="s">
        <v>431</v>
      </c>
      <c r="R839" s="5" t="s">
        <v>432</v>
      </c>
      <c r="S839" s="5" t="s">
        <v>3813</v>
      </c>
      <c r="T839" s="5" t="s">
        <v>39</v>
      </c>
      <c r="U839" s="5" t="s">
        <v>3814</v>
      </c>
      <c r="V839" s="5"/>
      <c r="W839" s="5" t="s">
        <v>3413</v>
      </c>
      <c r="X839" s="5" t="s">
        <v>41</v>
      </c>
      <c r="Y839" s="7">
        <v>0.40400000000000003</v>
      </c>
      <c r="Z839" s="5"/>
    </row>
    <row r="840" spans="1:26" ht="96">
      <c r="A840" s="7">
        <v>494428</v>
      </c>
      <c r="B840" s="5" t="s">
        <v>3805</v>
      </c>
      <c r="C840" s="5"/>
      <c r="D840" s="5" t="s">
        <v>3815</v>
      </c>
      <c r="E840" s="5" t="s">
        <v>3791</v>
      </c>
      <c r="F840" s="5"/>
      <c r="G840" s="6" t="s">
        <v>11</v>
      </c>
      <c r="H840" s="5"/>
      <c r="I840" s="7">
        <v>2022</v>
      </c>
      <c r="J840" s="7">
        <v>322</v>
      </c>
      <c r="K840" s="5" t="s">
        <v>44</v>
      </c>
      <c r="L840" s="8">
        <v>749</v>
      </c>
      <c r="M840" s="8">
        <v>909</v>
      </c>
      <c r="N840" s="5"/>
      <c r="O840" s="5" t="s">
        <v>44</v>
      </c>
      <c r="P840" s="5" t="s">
        <v>35</v>
      </c>
      <c r="Q840" s="5" t="s">
        <v>36</v>
      </c>
      <c r="R840" s="5" t="s">
        <v>115</v>
      </c>
      <c r="S840" s="5" t="s">
        <v>3792</v>
      </c>
      <c r="T840" s="5" t="s">
        <v>39</v>
      </c>
      <c r="U840" s="5" t="s">
        <v>3816</v>
      </c>
      <c r="V840" s="5"/>
      <c r="W840" s="5">
        <v>84</v>
      </c>
      <c r="X840" s="5" t="s">
        <v>41</v>
      </c>
      <c r="Y840" s="7">
        <v>0.40699999999999997</v>
      </c>
      <c r="Z840" s="5"/>
    </row>
    <row r="841" spans="1:26" ht="72">
      <c r="A841" s="7">
        <v>494651</v>
      </c>
      <c r="B841" s="5" t="s">
        <v>3805</v>
      </c>
      <c r="C841" s="5"/>
      <c r="D841" s="5" t="s">
        <v>3817</v>
      </c>
      <c r="E841" s="5" t="s">
        <v>3818</v>
      </c>
      <c r="F841" s="5"/>
      <c r="G841" s="6" t="s">
        <v>11</v>
      </c>
      <c r="H841" s="5"/>
      <c r="I841" s="7">
        <v>2022</v>
      </c>
      <c r="J841" s="7">
        <v>284</v>
      </c>
      <c r="K841" s="5" t="s">
        <v>44</v>
      </c>
      <c r="L841" s="8">
        <v>829</v>
      </c>
      <c r="M841" s="8">
        <v>999</v>
      </c>
      <c r="N841" s="5"/>
      <c r="O841" s="5" t="s">
        <v>44</v>
      </c>
      <c r="P841" s="5" t="s">
        <v>35</v>
      </c>
      <c r="Q841" s="5" t="s">
        <v>36</v>
      </c>
      <c r="R841" s="5" t="s">
        <v>115</v>
      </c>
      <c r="S841" s="5" t="s">
        <v>3819</v>
      </c>
      <c r="T841" s="5" t="s">
        <v>39</v>
      </c>
      <c r="U841" s="5" t="s">
        <v>3820</v>
      </c>
      <c r="V841" s="5"/>
      <c r="W841" s="5">
        <v>51.23</v>
      </c>
      <c r="X841" s="5" t="s">
        <v>59</v>
      </c>
      <c r="Y841" s="7">
        <v>0.46400000000000002</v>
      </c>
      <c r="Z841" s="5"/>
    </row>
    <row r="842" spans="1:26" ht="84">
      <c r="A842" s="7">
        <v>474769</v>
      </c>
      <c r="B842" s="5" t="s">
        <v>3805</v>
      </c>
      <c r="C842" s="5"/>
      <c r="D842" s="5" t="s">
        <v>3821</v>
      </c>
      <c r="E842" s="5" t="s">
        <v>3774</v>
      </c>
      <c r="F842" s="5"/>
      <c r="G842" s="6" t="s">
        <v>11</v>
      </c>
      <c r="H842" s="5"/>
      <c r="I842" s="7">
        <v>2022</v>
      </c>
      <c r="J842" s="7">
        <v>377</v>
      </c>
      <c r="K842" s="5" t="s">
        <v>44</v>
      </c>
      <c r="L842" s="8">
        <v>1069</v>
      </c>
      <c r="M842" s="8">
        <v>1289</v>
      </c>
      <c r="N842" s="5"/>
      <c r="O842" s="5" t="s">
        <v>44</v>
      </c>
      <c r="P842" s="5" t="s">
        <v>35</v>
      </c>
      <c r="Q842" s="5" t="s">
        <v>36</v>
      </c>
      <c r="R842" s="5" t="s">
        <v>115</v>
      </c>
      <c r="S842" s="5" t="s">
        <v>3822</v>
      </c>
      <c r="T842" s="5" t="s">
        <v>39</v>
      </c>
      <c r="U842" s="5" t="s">
        <v>3823</v>
      </c>
      <c r="V842" s="5"/>
      <c r="W842" s="5">
        <v>63.3</v>
      </c>
      <c r="X842" s="5" t="s">
        <v>59</v>
      </c>
      <c r="Y842" s="7">
        <v>0.57699999999999996</v>
      </c>
      <c r="Z842" s="5"/>
    </row>
    <row r="843" spans="1:26" ht="72">
      <c r="A843" s="7">
        <v>494437</v>
      </c>
      <c r="B843" s="5" t="s">
        <v>3824</v>
      </c>
      <c r="C843" s="5"/>
      <c r="D843" s="5" t="s">
        <v>3825</v>
      </c>
      <c r="E843" s="5" t="s">
        <v>3826</v>
      </c>
      <c r="F843" s="5"/>
      <c r="G843" s="6" t="s">
        <v>11</v>
      </c>
      <c r="H843" s="5"/>
      <c r="I843" s="7">
        <v>2022</v>
      </c>
      <c r="J843" s="7">
        <v>423</v>
      </c>
      <c r="K843" s="5" t="s">
        <v>44</v>
      </c>
      <c r="L843" s="8">
        <v>1179</v>
      </c>
      <c r="M843" s="8">
        <v>1429</v>
      </c>
      <c r="N843" s="5"/>
      <c r="O843" s="5" t="s">
        <v>44</v>
      </c>
      <c r="P843" s="5" t="s">
        <v>35</v>
      </c>
      <c r="Q843" s="5" t="s">
        <v>36</v>
      </c>
      <c r="R843" s="5" t="s">
        <v>115</v>
      </c>
      <c r="S843" s="5" t="s">
        <v>3827</v>
      </c>
      <c r="T843" s="5" t="s">
        <v>39</v>
      </c>
      <c r="U843" s="5" t="s">
        <v>3828</v>
      </c>
      <c r="V843" s="5"/>
      <c r="W843" s="5">
        <v>63</v>
      </c>
      <c r="X843" s="5" t="s">
        <v>59</v>
      </c>
      <c r="Y843" s="7">
        <v>0.63200000000000001</v>
      </c>
      <c r="Z843" s="5"/>
    </row>
    <row r="844" spans="1:26" ht="72">
      <c r="A844" s="7">
        <v>494245</v>
      </c>
      <c r="B844" s="5" t="s">
        <v>3829</v>
      </c>
      <c r="C844" s="5"/>
      <c r="D844" s="5" t="s">
        <v>3830</v>
      </c>
      <c r="E844" s="5" t="s">
        <v>3831</v>
      </c>
      <c r="F844" s="5"/>
      <c r="G844" s="6" t="s">
        <v>11</v>
      </c>
      <c r="H844" s="5"/>
      <c r="I844" s="7">
        <v>2022</v>
      </c>
      <c r="J844" s="7">
        <v>140</v>
      </c>
      <c r="K844" s="5" t="s">
        <v>34</v>
      </c>
      <c r="L844" s="8">
        <v>329</v>
      </c>
      <c r="M844" s="8">
        <v>399</v>
      </c>
      <c r="N844" s="5"/>
      <c r="O844" s="5" t="s">
        <v>34</v>
      </c>
      <c r="P844" s="5" t="s">
        <v>35</v>
      </c>
      <c r="Q844" s="5" t="s">
        <v>258</v>
      </c>
      <c r="R844" s="5" t="s">
        <v>259</v>
      </c>
      <c r="S844" s="5" t="s">
        <v>3832</v>
      </c>
      <c r="T844" s="5" t="s">
        <v>39</v>
      </c>
      <c r="U844" s="5" t="s">
        <v>3833</v>
      </c>
      <c r="V844" s="5"/>
      <c r="W844" s="5">
        <v>74.03</v>
      </c>
      <c r="X844" s="5" t="s">
        <v>41</v>
      </c>
      <c r="Y844" s="7">
        <v>0.14899999999999999</v>
      </c>
      <c r="Z844" s="5"/>
    </row>
    <row r="845" spans="1:26" ht="48">
      <c r="A845" s="7">
        <v>494560</v>
      </c>
      <c r="B845" s="5" t="s">
        <v>3829</v>
      </c>
      <c r="C845" s="5"/>
      <c r="D845" s="5" t="s">
        <v>3834</v>
      </c>
      <c r="E845" s="5" t="s">
        <v>3835</v>
      </c>
      <c r="F845" s="5"/>
      <c r="G845" s="6" t="s">
        <v>11</v>
      </c>
      <c r="H845" s="5"/>
      <c r="I845" s="7">
        <v>2022</v>
      </c>
      <c r="J845" s="7">
        <v>442</v>
      </c>
      <c r="K845" s="5" t="s">
        <v>44</v>
      </c>
      <c r="L845" s="8">
        <v>1299</v>
      </c>
      <c r="M845" s="8">
        <v>1569</v>
      </c>
      <c r="N845" s="5"/>
      <c r="O845" s="5" t="s">
        <v>44</v>
      </c>
      <c r="P845" s="5" t="s">
        <v>164</v>
      </c>
      <c r="Q845" s="5" t="s">
        <v>36</v>
      </c>
      <c r="R845" s="5" t="s">
        <v>392</v>
      </c>
      <c r="S845" s="5" t="s">
        <v>3836</v>
      </c>
      <c r="T845" s="5" t="s">
        <v>39</v>
      </c>
      <c r="U845" s="5" t="s">
        <v>3837</v>
      </c>
      <c r="V845" s="5"/>
      <c r="W845" s="5" t="s">
        <v>3838</v>
      </c>
      <c r="X845" s="5" t="s">
        <v>59</v>
      </c>
      <c r="Y845" s="7">
        <v>0.69199999999999995</v>
      </c>
      <c r="Z845" s="5"/>
    </row>
    <row r="846" spans="1:26" ht="48">
      <c r="A846" s="7">
        <v>494563</v>
      </c>
      <c r="B846" s="5" t="s">
        <v>3829</v>
      </c>
      <c r="C846" s="5"/>
      <c r="D846" s="5" t="s">
        <v>3839</v>
      </c>
      <c r="E846" s="5" t="s">
        <v>3835</v>
      </c>
      <c r="F846" s="5"/>
      <c r="G846" s="6" t="s">
        <v>11</v>
      </c>
      <c r="H846" s="5"/>
      <c r="I846" s="7">
        <v>2022</v>
      </c>
      <c r="J846" s="7">
        <v>442</v>
      </c>
      <c r="K846" s="5" t="s">
        <v>44</v>
      </c>
      <c r="L846" s="8">
        <v>1299</v>
      </c>
      <c r="M846" s="8">
        <v>1569</v>
      </c>
      <c r="N846" s="5" t="s">
        <v>147</v>
      </c>
      <c r="O846" s="5" t="s">
        <v>44</v>
      </c>
      <c r="P846" s="5" t="s">
        <v>148</v>
      </c>
      <c r="Q846" s="5" t="s">
        <v>36</v>
      </c>
      <c r="R846" s="5" t="s">
        <v>392</v>
      </c>
      <c r="S846" s="5" t="s">
        <v>3836</v>
      </c>
      <c r="T846" s="5" t="s">
        <v>39</v>
      </c>
      <c r="U846" s="5" t="s">
        <v>3840</v>
      </c>
      <c r="V846" s="5"/>
      <c r="W846" s="5" t="s">
        <v>3841</v>
      </c>
      <c r="X846" s="5" t="s">
        <v>59</v>
      </c>
      <c r="Y846" s="7">
        <v>0.69199999999999995</v>
      </c>
      <c r="Z846" s="5"/>
    </row>
    <row r="847" spans="1:26" ht="60">
      <c r="A847" s="7">
        <v>494357</v>
      </c>
      <c r="B847" s="5" t="s">
        <v>3842</v>
      </c>
      <c r="C847" s="5"/>
      <c r="D847" s="5" t="s">
        <v>3843</v>
      </c>
      <c r="E847" s="5" t="s">
        <v>3844</v>
      </c>
      <c r="F847" s="5"/>
      <c r="G847" s="6" t="s">
        <v>11</v>
      </c>
      <c r="H847" s="5"/>
      <c r="I847" s="7">
        <v>2022</v>
      </c>
      <c r="J847" s="7">
        <v>263</v>
      </c>
      <c r="K847" s="5" t="s">
        <v>44</v>
      </c>
      <c r="L847" s="8">
        <v>779</v>
      </c>
      <c r="M847" s="8">
        <v>939</v>
      </c>
      <c r="N847" s="5"/>
      <c r="O847" s="5" t="s">
        <v>44</v>
      </c>
      <c r="P847" s="5" t="s">
        <v>35</v>
      </c>
      <c r="Q847" s="5" t="s">
        <v>79</v>
      </c>
      <c r="R847" s="5" t="s">
        <v>80</v>
      </c>
      <c r="S847" s="5" t="s">
        <v>3845</v>
      </c>
      <c r="T847" s="5" t="s">
        <v>39</v>
      </c>
      <c r="U847" s="5" t="s">
        <v>3846</v>
      </c>
      <c r="V847" s="5"/>
      <c r="W847" s="5" t="s">
        <v>3590</v>
      </c>
      <c r="X847" s="5" t="s">
        <v>59</v>
      </c>
      <c r="Y847" s="7">
        <v>0.438</v>
      </c>
      <c r="Z847" s="5"/>
    </row>
    <row r="848" spans="1:26" ht="72">
      <c r="A848" s="7">
        <v>474731</v>
      </c>
      <c r="B848" s="5" t="s">
        <v>3842</v>
      </c>
      <c r="C848" s="5"/>
      <c r="D848" s="5" t="s">
        <v>3847</v>
      </c>
      <c r="E848" s="5" t="s">
        <v>3848</v>
      </c>
      <c r="F848" s="5"/>
      <c r="G848" s="6" t="s">
        <v>11</v>
      </c>
      <c r="H848" s="5"/>
      <c r="I848" s="7">
        <v>2022</v>
      </c>
      <c r="J848" s="7">
        <v>191</v>
      </c>
      <c r="K848" s="5" t="s">
        <v>44</v>
      </c>
      <c r="L848" s="8">
        <v>479</v>
      </c>
      <c r="M848" s="8">
        <v>579</v>
      </c>
      <c r="N848" s="5"/>
      <c r="O848" s="5" t="s">
        <v>44</v>
      </c>
      <c r="P848" s="5" t="s">
        <v>35</v>
      </c>
      <c r="Q848" s="5" t="s">
        <v>36</v>
      </c>
      <c r="R848" s="5" t="s">
        <v>309</v>
      </c>
      <c r="S848" s="5" t="s">
        <v>3849</v>
      </c>
      <c r="T848" s="5" t="s">
        <v>39</v>
      </c>
      <c r="U848" s="5" t="s">
        <v>3850</v>
      </c>
      <c r="V848" s="5"/>
      <c r="W848" s="5" t="s">
        <v>112</v>
      </c>
      <c r="X848" s="5" t="s">
        <v>41</v>
      </c>
      <c r="Y848" s="7">
        <v>0.28000000000000003</v>
      </c>
      <c r="Z848" s="5"/>
    </row>
    <row r="849" spans="1:26" ht="84">
      <c r="A849" s="7">
        <v>495223</v>
      </c>
      <c r="B849" s="5" t="s">
        <v>3851</v>
      </c>
      <c r="C849" s="5"/>
      <c r="D849" s="5" t="s">
        <v>3852</v>
      </c>
      <c r="E849" s="5" t="s">
        <v>3853</v>
      </c>
      <c r="F849" s="5"/>
      <c r="G849" s="6" t="s">
        <v>11</v>
      </c>
      <c r="H849" s="5"/>
      <c r="I849" s="7">
        <v>2022</v>
      </c>
      <c r="J849" s="7">
        <v>377</v>
      </c>
      <c r="K849" s="5" t="s">
        <v>44</v>
      </c>
      <c r="L849" s="8">
        <v>1329</v>
      </c>
      <c r="M849" s="8">
        <v>1609</v>
      </c>
      <c r="N849" s="5" t="s">
        <v>147</v>
      </c>
      <c r="O849" s="5" t="s">
        <v>44</v>
      </c>
      <c r="P849" s="5" t="s">
        <v>148</v>
      </c>
      <c r="Q849" s="5" t="s">
        <v>165</v>
      </c>
      <c r="R849" s="5" t="s">
        <v>3217</v>
      </c>
      <c r="S849" s="5" t="s">
        <v>3854</v>
      </c>
      <c r="T849" s="5" t="s">
        <v>39</v>
      </c>
      <c r="U849" s="5" t="s">
        <v>3855</v>
      </c>
      <c r="V849" s="5"/>
      <c r="W849" s="5" t="s">
        <v>3856</v>
      </c>
      <c r="X849" s="5" t="s">
        <v>59</v>
      </c>
      <c r="Y849" s="7">
        <v>0.57699999999999996</v>
      </c>
      <c r="Z849" s="5"/>
    </row>
    <row r="850" spans="1:26" ht="48">
      <c r="A850" s="7">
        <v>494362</v>
      </c>
      <c r="B850" s="5" t="s">
        <v>3857</v>
      </c>
      <c r="C850" s="5"/>
      <c r="D850" s="5" t="s">
        <v>3858</v>
      </c>
      <c r="E850" s="5" t="s">
        <v>817</v>
      </c>
      <c r="F850" s="5"/>
      <c r="G850" s="6" t="s">
        <v>11</v>
      </c>
      <c r="H850" s="5"/>
      <c r="I850" s="7">
        <v>2022</v>
      </c>
      <c r="J850" s="7">
        <v>154</v>
      </c>
      <c r="K850" s="5" t="s">
        <v>44</v>
      </c>
      <c r="L850" s="8">
        <v>409</v>
      </c>
      <c r="M850" s="8">
        <v>489</v>
      </c>
      <c r="N850" s="5"/>
      <c r="O850" s="5" t="s">
        <v>44</v>
      </c>
      <c r="P850" s="5" t="s">
        <v>35</v>
      </c>
      <c r="Q850" s="5" t="s">
        <v>36</v>
      </c>
      <c r="R850" s="5" t="s">
        <v>115</v>
      </c>
      <c r="S850" s="5" t="s">
        <v>3859</v>
      </c>
      <c r="T850" s="5" t="s">
        <v>39</v>
      </c>
      <c r="U850" s="5" t="s">
        <v>3860</v>
      </c>
      <c r="V850" s="5"/>
      <c r="W850" s="5" t="s">
        <v>820</v>
      </c>
      <c r="X850" s="5" t="s">
        <v>41</v>
      </c>
      <c r="Y850" s="7">
        <v>0.24399999999999999</v>
      </c>
      <c r="Z850" s="5"/>
    </row>
    <row r="851" spans="1:26" ht="48">
      <c r="A851" s="7">
        <v>494339</v>
      </c>
      <c r="B851" s="5" t="s">
        <v>3861</v>
      </c>
      <c r="C851" s="5"/>
      <c r="D851" s="5" t="s">
        <v>3862</v>
      </c>
      <c r="E851" s="5" t="s">
        <v>3614</v>
      </c>
      <c r="F851" s="5"/>
      <c r="G851" s="6" t="s">
        <v>11</v>
      </c>
      <c r="H851" s="5"/>
      <c r="I851" s="7">
        <v>2022</v>
      </c>
      <c r="J851" s="7">
        <v>550</v>
      </c>
      <c r="K851" s="5" t="s">
        <v>44</v>
      </c>
      <c r="L851" s="8">
        <v>1499</v>
      </c>
      <c r="M851" s="8">
        <v>1809</v>
      </c>
      <c r="N851" s="5"/>
      <c r="O851" s="5" t="s">
        <v>44</v>
      </c>
      <c r="P851" s="5" t="s">
        <v>35</v>
      </c>
      <c r="Q851" s="5" t="s">
        <v>36</v>
      </c>
      <c r="R851" s="5" t="s">
        <v>302</v>
      </c>
      <c r="S851" s="5" t="s">
        <v>3863</v>
      </c>
      <c r="T851" s="5" t="s">
        <v>39</v>
      </c>
      <c r="U851" s="5" t="s">
        <v>3864</v>
      </c>
      <c r="V851" s="5"/>
      <c r="W851" s="5">
        <v>87.8</v>
      </c>
      <c r="X851" s="5" t="s">
        <v>59</v>
      </c>
      <c r="Y851" s="7">
        <v>0.78600000000000003</v>
      </c>
      <c r="Z851" s="5"/>
    </row>
    <row r="852" spans="1:26" ht="84">
      <c r="A852" s="7">
        <v>494432</v>
      </c>
      <c r="B852" s="5" t="s">
        <v>3865</v>
      </c>
      <c r="C852" s="5"/>
      <c r="D852" s="5" t="s">
        <v>3866</v>
      </c>
      <c r="E852" s="5" t="s">
        <v>3867</v>
      </c>
      <c r="F852" s="5"/>
      <c r="G852" s="6" t="s">
        <v>11</v>
      </c>
      <c r="H852" s="5"/>
      <c r="I852" s="7">
        <v>2022</v>
      </c>
      <c r="J852" s="7">
        <v>110</v>
      </c>
      <c r="K852" s="5" t="s">
        <v>34</v>
      </c>
      <c r="L852" s="8">
        <v>279</v>
      </c>
      <c r="M852" s="8">
        <v>339</v>
      </c>
      <c r="N852" s="5"/>
      <c r="O852" s="5" t="s">
        <v>34</v>
      </c>
      <c r="P852" s="5" t="s">
        <v>35</v>
      </c>
      <c r="Q852" s="5" t="s">
        <v>36</v>
      </c>
      <c r="R852" s="5" t="s">
        <v>3868</v>
      </c>
      <c r="S852" s="5" t="s">
        <v>3869</v>
      </c>
      <c r="T852" s="5" t="s">
        <v>39</v>
      </c>
      <c r="U852" s="5" t="s">
        <v>3870</v>
      </c>
      <c r="V852" s="5"/>
      <c r="W852" s="5">
        <v>63</v>
      </c>
      <c r="X852" s="5" t="s">
        <v>41</v>
      </c>
      <c r="Y852" s="7">
        <v>0.121</v>
      </c>
      <c r="Z852" s="5"/>
    </row>
    <row r="853" spans="1:26" ht="60">
      <c r="A853" s="7">
        <v>494155</v>
      </c>
      <c r="B853" s="5" t="s">
        <v>3871</v>
      </c>
      <c r="C853" s="5"/>
      <c r="D853" s="5" t="s">
        <v>3872</v>
      </c>
      <c r="E853" s="5" t="s">
        <v>1849</v>
      </c>
      <c r="F853" s="5"/>
      <c r="G853" s="6" t="s">
        <v>11</v>
      </c>
      <c r="H853" s="5"/>
      <c r="I853" s="7">
        <v>2022</v>
      </c>
      <c r="J853" s="7">
        <v>393</v>
      </c>
      <c r="K853" s="5" t="s">
        <v>44</v>
      </c>
      <c r="L853" s="8">
        <v>1109</v>
      </c>
      <c r="M853" s="8">
        <v>1339</v>
      </c>
      <c r="N853" s="5"/>
      <c r="O853" s="5" t="s">
        <v>44</v>
      </c>
      <c r="P853" s="5" t="s">
        <v>35</v>
      </c>
      <c r="Q853" s="5" t="s">
        <v>36</v>
      </c>
      <c r="R853" s="5" t="s">
        <v>115</v>
      </c>
      <c r="S853" s="5" t="s">
        <v>3873</v>
      </c>
      <c r="T853" s="5" t="s">
        <v>39</v>
      </c>
      <c r="U853" s="5" t="s">
        <v>3874</v>
      </c>
      <c r="V853" s="5"/>
      <c r="W853" s="5" t="s">
        <v>335</v>
      </c>
      <c r="X853" s="5" t="s">
        <v>59</v>
      </c>
      <c r="Y853" s="7">
        <v>0.59599999999999997</v>
      </c>
      <c r="Z853" s="5"/>
    </row>
    <row r="854" spans="1:26" ht="60">
      <c r="A854" s="7">
        <v>494154</v>
      </c>
      <c r="B854" s="5" t="s">
        <v>3875</v>
      </c>
      <c r="C854" s="5"/>
      <c r="D854" s="5" t="s">
        <v>3876</v>
      </c>
      <c r="E854" s="5" t="s">
        <v>1849</v>
      </c>
      <c r="F854" s="5"/>
      <c r="G854" s="6" t="s">
        <v>11</v>
      </c>
      <c r="H854" s="5"/>
      <c r="I854" s="7">
        <v>2022</v>
      </c>
      <c r="J854" s="7">
        <v>458</v>
      </c>
      <c r="K854" s="5" t="s">
        <v>44</v>
      </c>
      <c r="L854" s="8">
        <v>1269</v>
      </c>
      <c r="M854" s="8">
        <v>1539</v>
      </c>
      <c r="N854" s="5"/>
      <c r="O854" s="5" t="s">
        <v>44</v>
      </c>
      <c r="P854" s="5" t="s">
        <v>35</v>
      </c>
      <c r="Q854" s="5" t="s">
        <v>36</v>
      </c>
      <c r="R854" s="5" t="s">
        <v>115</v>
      </c>
      <c r="S854" s="5" t="s">
        <v>3877</v>
      </c>
      <c r="T854" s="5" t="s">
        <v>39</v>
      </c>
      <c r="U854" s="5" t="s">
        <v>3878</v>
      </c>
      <c r="V854" s="5"/>
      <c r="W854" s="5" t="s">
        <v>335</v>
      </c>
      <c r="X854" s="5" t="s">
        <v>59</v>
      </c>
      <c r="Y854" s="7">
        <v>0.67500000000000004</v>
      </c>
      <c r="Z854" s="5"/>
    </row>
    <row r="855" spans="1:26" ht="72">
      <c r="A855" s="7">
        <v>494389</v>
      </c>
      <c r="B855" s="5" t="s">
        <v>3875</v>
      </c>
      <c r="C855" s="5"/>
      <c r="D855" s="5" t="s">
        <v>3879</v>
      </c>
      <c r="E855" s="5" t="s">
        <v>3880</v>
      </c>
      <c r="F855" s="5"/>
      <c r="G855" s="6" t="s">
        <v>11</v>
      </c>
      <c r="H855" s="5"/>
      <c r="I855" s="7">
        <v>2022</v>
      </c>
      <c r="J855" s="7">
        <v>178</v>
      </c>
      <c r="K855" s="5" t="s">
        <v>44</v>
      </c>
      <c r="L855" s="8">
        <v>459</v>
      </c>
      <c r="M855" s="8">
        <v>559</v>
      </c>
      <c r="N855" s="5"/>
      <c r="O855" s="5" t="s">
        <v>44</v>
      </c>
      <c r="P855" s="5" t="s">
        <v>35</v>
      </c>
      <c r="Q855" s="5" t="s">
        <v>36</v>
      </c>
      <c r="R855" s="5" t="s">
        <v>302</v>
      </c>
      <c r="S855" s="5" t="s">
        <v>3881</v>
      </c>
      <c r="T855" s="5" t="s">
        <v>39</v>
      </c>
      <c r="U855" s="5" t="s">
        <v>3882</v>
      </c>
      <c r="V855" s="5"/>
      <c r="W855" s="5">
        <v>1</v>
      </c>
      <c r="X855" s="5" t="s">
        <v>41</v>
      </c>
      <c r="Y855" s="7">
        <v>0.26800000000000002</v>
      </c>
      <c r="Z855" s="5"/>
    </row>
    <row r="856" spans="1:26" ht="72">
      <c r="A856" s="7">
        <v>494366</v>
      </c>
      <c r="B856" s="5" t="s">
        <v>3875</v>
      </c>
      <c r="C856" s="5"/>
      <c r="D856" s="5" t="s">
        <v>3883</v>
      </c>
      <c r="E856" s="5" t="s">
        <v>3884</v>
      </c>
      <c r="F856" s="5"/>
      <c r="G856" s="6" t="s">
        <v>11</v>
      </c>
      <c r="H856" s="5"/>
      <c r="I856" s="7">
        <v>2022</v>
      </c>
      <c r="J856" s="7">
        <v>325</v>
      </c>
      <c r="K856" s="5" t="s">
        <v>44</v>
      </c>
      <c r="L856" s="8">
        <v>939</v>
      </c>
      <c r="M856" s="8">
        <v>1139</v>
      </c>
      <c r="N856" s="5"/>
      <c r="O856" s="5" t="s">
        <v>44</v>
      </c>
      <c r="P856" s="5" t="s">
        <v>35</v>
      </c>
      <c r="Q856" s="5" t="s">
        <v>580</v>
      </c>
      <c r="R856" s="5" t="s">
        <v>581</v>
      </c>
      <c r="S856" s="5" t="s">
        <v>3885</v>
      </c>
      <c r="T856" s="5" t="s">
        <v>39</v>
      </c>
      <c r="U856" s="5" t="s">
        <v>3886</v>
      </c>
      <c r="V856" s="5"/>
      <c r="W856" s="5">
        <v>65.427999999999997</v>
      </c>
      <c r="X856" s="5" t="s">
        <v>59</v>
      </c>
      <c r="Y856" s="7">
        <v>0.51400000000000001</v>
      </c>
      <c r="Z856" s="5"/>
    </row>
    <row r="857" spans="1:26" ht="48">
      <c r="A857" s="7">
        <v>474655</v>
      </c>
      <c r="B857" s="5" t="s">
        <v>3875</v>
      </c>
      <c r="C857" s="5"/>
      <c r="D857" s="5" t="s">
        <v>3887</v>
      </c>
      <c r="E857" s="5" t="s">
        <v>3888</v>
      </c>
      <c r="F857" s="5"/>
      <c r="G857" s="6" t="s">
        <v>11</v>
      </c>
      <c r="H857" s="5"/>
      <c r="I857" s="7">
        <v>2022</v>
      </c>
      <c r="J857" s="7">
        <v>211</v>
      </c>
      <c r="K857" s="5" t="s">
        <v>44</v>
      </c>
      <c r="L857" s="8">
        <v>519</v>
      </c>
      <c r="M857" s="8">
        <v>629</v>
      </c>
      <c r="N857" s="5"/>
      <c r="O857" s="5" t="s">
        <v>44</v>
      </c>
      <c r="P857" s="5" t="s">
        <v>35</v>
      </c>
      <c r="Q857" s="5" t="s">
        <v>36</v>
      </c>
      <c r="R857" s="5" t="s">
        <v>302</v>
      </c>
      <c r="S857" s="5" t="s">
        <v>3889</v>
      </c>
      <c r="T857" s="5" t="s">
        <v>39</v>
      </c>
      <c r="U857" s="5" t="s">
        <v>3890</v>
      </c>
      <c r="V857" s="5"/>
      <c r="W857" s="5" t="s">
        <v>3891</v>
      </c>
      <c r="X857" s="5" t="s">
        <v>41</v>
      </c>
      <c r="Y857" s="7">
        <v>0.29899999999999999</v>
      </c>
      <c r="Z857" s="5"/>
    </row>
    <row r="858" spans="1:26" ht="60">
      <c r="A858" s="7">
        <v>494153</v>
      </c>
      <c r="B858" s="5" t="s">
        <v>3892</v>
      </c>
      <c r="C858" s="5"/>
      <c r="D858" s="5" t="s">
        <v>3893</v>
      </c>
      <c r="E858" s="5" t="s">
        <v>1849</v>
      </c>
      <c r="F858" s="5"/>
      <c r="G858" s="6" t="s">
        <v>11</v>
      </c>
      <c r="H858" s="5"/>
      <c r="I858" s="7">
        <v>2022</v>
      </c>
      <c r="J858" s="7">
        <v>286</v>
      </c>
      <c r="K858" s="5" t="s">
        <v>44</v>
      </c>
      <c r="L858" s="8">
        <v>839</v>
      </c>
      <c r="M858" s="8">
        <v>1019</v>
      </c>
      <c r="N858" s="5"/>
      <c r="O858" s="5" t="s">
        <v>44</v>
      </c>
      <c r="P858" s="5" t="s">
        <v>35</v>
      </c>
      <c r="Q858" s="5" t="s">
        <v>36</v>
      </c>
      <c r="R858" s="5" t="s">
        <v>115</v>
      </c>
      <c r="S858" s="5" t="s">
        <v>3894</v>
      </c>
      <c r="T858" s="5" t="s">
        <v>39</v>
      </c>
      <c r="U858" s="5" t="s">
        <v>3895</v>
      </c>
      <c r="V858" s="5"/>
      <c r="W858" s="5" t="s">
        <v>335</v>
      </c>
      <c r="X858" s="5" t="s">
        <v>59</v>
      </c>
      <c r="Y858" s="7">
        <v>0.46600000000000003</v>
      </c>
      <c r="Z858" s="5"/>
    </row>
    <row r="859" spans="1:26" ht="96">
      <c r="A859" s="7">
        <v>493708</v>
      </c>
      <c r="B859" s="5" t="s">
        <v>3896</v>
      </c>
      <c r="C859" s="5"/>
      <c r="D859" s="5" t="s">
        <v>3897</v>
      </c>
      <c r="E859" s="5" t="s">
        <v>3898</v>
      </c>
      <c r="F859" s="5"/>
      <c r="G859" s="6" t="s">
        <v>11</v>
      </c>
      <c r="H859" s="5"/>
      <c r="I859" s="7">
        <v>2022</v>
      </c>
      <c r="J859" s="7">
        <v>180</v>
      </c>
      <c r="K859" s="5" t="s">
        <v>44</v>
      </c>
      <c r="L859" s="8">
        <v>579</v>
      </c>
      <c r="M859" s="8">
        <v>699</v>
      </c>
      <c r="N859" s="5"/>
      <c r="O859" s="5" t="s">
        <v>44</v>
      </c>
      <c r="P859" s="5" t="s">
        <v>35</v>
      </c>
      <c r="Q859" s="5" t="s">
        <v>36</v>
      </c>
      <c r="R859" s="5" t="s">
        <v>309</v>
      </c>
      <c r="S859" s="5" t="s">
        <v>3899</v>
      </c>
      <c r="T859" s="5" t="s">
        <v>39</v>
      </c>
      <c r="U859" s="5" t="s">
        <v>3900</v>
      </c>
      <c r="V859" s="5"/>
      <c r="W859" s="5" t="s">
        <v>112</v>
      </c>
      <c r="X859" s="5" t="s">
        <v>59</v>
      </c>
      <c r="Y859" s="7">
        <v>0.33800000000000002</v>
      </c>
      <c r="Z859" s="5"/>
    </row>
    <row r="860" spans="1:26" ht="48">
      <c r="A860" s="7">
        <v>493634</v>
      </c>
      <c r="B860" s="5" t="s">
        <v>3901</v>
      </c>
      <c r="C860" s="5"/>
      <c r="D860" s="5" t="s">
        <v>3902</v>
      </c>
      <c r="E860" s="5" t="s">
        <v>3903</v>
      </c>
      <c r="F860" s="5"/>
      <c r="G860" s="6" t="s">
        <v>11</v>
      </c>
      <c r="H860" s="5"/>
      <c r="I860" s="7">
        <v>2022</v>
      </c>
      <c r="J860" s="7">
        <v>420</v>
      </c>
      <c r="K860" s="5" t="s">
        <v>44</v>
      </c>
      <c r="L860" s="8">
        <v>1169</v>
      </c>
      <c r="M860" s="8">
        <v>1409</v>
      </c>
      <c r="N860" s="5"/>
      <c r="O860" s="5" t="s">
        <v>44</v>
      </c>
      <c r="P860" s="5" t="s">
        <v>35</v>
      </c>
      <c r="Q860" s="5" t="s">
        <v>79</v>
      </c>
      <c r="R860" s="5" t="s">
        <v>80</v>
      </c>
      <c r="S860" s="5" t="s">
        <v>3904</v>
      </c>
      <c r="T860" s="5" t="s">
        <v>39</v>
      </c>
      <c r="U860" s="5" t="s">
        <v>3905</v>
      </c>
      <c r="V860" s="5"/>
      <c r="W860" s="5" t="s">
        <v>217</v>
      </c>
      <c r="X860" s="5" t="s">
        <v>59</v>
      </c>
      <c r="Y860" s="7">
        <v>0.629</v>
      </c>
      <c r="Z860" s="5"/>
    </row>
    <row r="861" spans="1:26" ht="48">
      <c r="A861" s="7">
        <v>493635</v>
      </c>
      <c r="B861" s="5" t="s">
        <v>3901</v>
      </c>
      <c r="C861" s="5"/>
      <c r="D861" s="5" t="s">
        <v>3906</v>
      </c>
      <c r="E861" s="5" t="s">
        <v>3903</v>
      </c>
      <c r="F861" s="5"/>
      <c r="G861" s="6" t="s">
        <v>11</v>
      </c>
      <c r="H861" s="5"/>
      <c r="I861" s="7">
        <v>2022</v>
      </c>
      <c r="J861" s="7">
        <v>346</v>
      </c>
      <c r="K861" s="5" t="s">
        <v>44</v>
      </c>
      <c r="L861" s="8">
        <v>989</v>
      </c>
      <c r="M861" s="8">
        <v>1199</v>
      </c>
      <c r="N861" s="5"/>
      <c r="O861" s="5" t="s">
        <v>44</v>
      </c>
      <c r="P861" s="5" t="s">
        <v>35</v>
      </c>
      <c r="Q861" s="5" t="s">
        <v>79</v>
      </c>
      <c r="R861" s="5" t="s">
        <v>80</v>
      </c>
      <c r="S861" s="5" t="s">
        <v>3904</v>
      </c>
      <c r="T861" s="5" t="s">
        <v>39</v>
      </c>
      <c r="U861" s="5" t="s">
        <v>3907</v>
      </c>
      <c r="V861" s="5"/>
      <c r="W861" s="5" t="s">
        <v>217</v>
      </c>
      <c r="X861" s="5" t="s">
        <v>59</v>
      </c>
      <c r="Y861" s="7">
        <v>0.53900000000000003</v>
      </c>
      <c r="Z861" s="5"/>
    </row>
    <row r="862" spans="1:26" ht="60">
      <c r="A862" s="7">
        <v>493999</v>
      </c>
      <c r="B862" s="5" t="s">
        <v>3908</v>
      </c>
      <c r="C862" s="5"/>
      <c r="D862" s="5" t="s">
        <v>3909</v>
      </c>
      <c r="E862" s="5" t="s">
        <v>3910</v>
      </c>
      <c r="F862" s="5"/>
      <c r="G862" s="6" t="s">
        <v>11</v>
      </c>
      <c r="H862" s="5"/>
      <c r="I862" s="7">
        <v>2022</v>
      </c>
      <c r="J862" s="7">
        <v>435</v>
      </c>
      <c r="K862" s="5" t="s">
        <v>44</v>
      </c>
      <c r="L862" s="8">
        <v>1209</v>
      </c>
      <c r="M862" s="8">
        <v>1459</v>
      </c>
      <c r="N862" s="5"/>
      <c r="O862" s="5" t="s">
        <v>44</v>
      </c>
      <c r="P862" s="5" t="s">
        <v>35</v>
      </c>
      <c r="Q862" s="5" t="s">
        <v>36</v>
      </c>
      <c r="R862" s="5" t="s">
        <v>115</v>
      </c>
      <c r="S862" s="5" t="s">
        <v>3911</v>
      </c>
      <c r="T862" s="5" t="s">
        <v>39</v>
      </c>
      <c r="U862" s="5" t="s">
        <v>3912</v>
      </c>
      <c r="V862" s="5"/>
      <c r="W862" s="5">
        <v>63.3</v>
      </c>
      <c r="X862" s="5" t="s">
        <v>59</v>
      </c>
      <c r="Y862" s="7">
        <v>0.64700000000000002</v>
      </c>
      <c r="Z862" s="5"/>
    </row>
    <row r="863" spans="1:26" ht="48">
      <c r="A863" s="7">
        <v>494007</v>
      </c>
      <c r="B863" s="5" t="s">
        <v>3908</v>
      </c>
      <c r="C863" s="5"/>
      <c r="D863" s="5" t="s">
        <v>3913</v>
      </c>
      <c r="E863" s="5" t="s">
        <v>3914</v>
      </c>
      <c r="F863" s="5"/>
      <c r="G863" s="6" t="s">
        <v>11</v>
      </c>
      <c r="H863" s="5"/>
      <c r="I863" s="7">
        <v>2022</v>
      </c>
      <c r="J863" s="7">
        <v>394</v>
      </c>
      <c r="K863" s="5" t="s">
        <v>44</v>
      </c>
      <c r="L863" s="8">
        <v>1109</v>
      </c>
      <c r="M863" s="8">
        <v>1339</v>
      </c>
      <c r="N863" s="5"/>
      <c r="O863" s="5" t="s">
        <v>44</v>
      </c>
      <c r="P863" s="5" t="s">
        <v>35</v>
      </c>
      <c r="Q863" s="5" t="s">
        <v>36</v>
      </c>
      <c r="R863" s="5" t="s">
        <v>115</v>
      </c>
      <c r="S863" s="5" t="s">
        <v>3915</v>
      </c>
      <c r="T863" s="5" t="s">
        <v>39</v>
      </c>
      <c r="U863" s="5" t="s">
        <v>3916</v>
      </c>
      <c r="V863" s="5"/>
      <c r="W863" s="5">
        <v>87</v>
      </c>
      <c r="X863" s="5" t="s">
        <v>59</v>
      </c>
      <c r="Y863" s="7">
        <v>0.59699999999999998</v>
      </c>
      <c r="Z863" s="5"/>
    </row>
    <row r="864" spans="1:26" ht="48">
      <c r="A864" s="7">
        <v>493606</v>
      </c>
      <c r="B864" s="5" t="s">
        <v>3917</v>
      </c>
      <c r="C864" s="5"/>
      <c r="D864" s="5" t="s">
        <v>3918</v>
      </c>
      <c r="E864" s="5" t="s">
        <v>974</v>
      </c>
      <c r="F864" s="5"/>
      <c r="G864" s="6" t="s">
        <v>11</v>
      </c>
      <c r="H864" s="5"/>
      <c r="I864" s="7">
        <v>2022</v>
      </c>
      <c r="J864" s="7">
        <v>287</v>
      </c>
      <c r="K864" s="5" t="s">
        <v>44</v>
      </c>
      <c r="L864" s="8">
        <v>839</v>
      </c>
      <c r="M864" s="8">
        <v>1019</v>
      </c>
      <c r="N864" s="5"/>
      <c r="O864" s="5" t="s">
        <v>44</v>
      </c>
      <c r="P864" s="5" t="s">
        <v>35</v>
      </c>
      <c r="Q864" s="5" t="s">
        <v>36</v>
      </c>
      <c r="R864" s="5" t="s">
        <v>115</v>
      </c>
      <c r="S864" s="5" t="s">
        <v>3919</v>
      </c>
      <c r="T864" s="5" t="s">
        <v>39</v>
      </c>
      <c r="U864" s="5" t="s">
        <v>3920</v>
      </c>
      <c r="V864" s="5"/>
      <c r="W864" s="5" t="s">
        <v>1722</v>
      </c>
      <c r="X864" s="5" t="s">
        <v>59</v>
      </c>
      <c r="Y864" s="7">
        <v>0.46800000000000003</v>
      </c>
      <c r="Z864" s="5"/>
    </row>
    <row r="865" spans="1:26" ht="48">
      <c r="A865" s="7">
        <v>474304</v>
      </c>
      <c r="B865" s="5" t="s">
        <v>3917</v>
      </c>
      <c r="C865" s="5"/>
      <c r="D865" s="5" t="s">
        <v>3921</v>
      </c>
      <c r="E865" s="5" t="s">
        <v>3922</v>
      </c>
      <c r="F865" s="5"/>
      <c r="G865" s="6" t="s">
        <v>11</v>
      </c>
      <c r="H865" s="5"/>
      <c r="I865" s="7">
        <v>2022</v>
      </c>
      <c r="J865" s="7">
        <v>125</v>
      </c>
      <c r="K865" s="5" t="s">
        <v>34</v>
      </c>
      <c r="L865" s="8">
        <v>599</v>
      </c>
      <c r="M865" s="8">
        <v>719</v>
      </c>
      <c r="N865" s="5"/>
      <c r="O865" s="5" t="s">
        <v>34</v>
      </c>
      <c r="P865" s="5" t="s">
        <v>148</v>
      </c>
      <c r="Q865" s="5" t="s">
        <v>36</v>
      </c>
      <c r="R865" s="5" t="s">
        <v>309</v>
      </c>
      <c r="S865" s="5" t="s">
        <v>3923</v>
      </c>
      <c r="T865" s="5" t="s">
        <v>39</v>
      </c>
      <c r="U865" s="5" t="s">
        <v>3924</v>
      </c>
      <c r="V865" s="5"/>
      <c r="W865" s="5" t="s">
        <v>3925</v>
      </c>
      <c r="X865" s="5" t="s">
        <v>1734</v>
      </c>
      <c r="Y865" s="7">
        <v>0.26600000000000001</v>
      </c>
      <c r="Z865" s="5"/>
    </row>
    <row r="866" spans="1:26" ht="60">
      <c r="A866" s="7">
        <v>473870</v>
      </c>
      <c r="B866" s="5" t="s">
        <v>3926</v>
      </c>
      <c r="C866" s="5"/>
      <c r="D866" s="5" t="s">
        <v>3927</v>
      </c>
      <c r="E866" s="5" t="s">
        <v>3928</v>
      </c>
      <c r="F866" s="5"/>
      <c r="G866" s="6" t="s">
        <v>11</v>
      </c>
      <c r="H866" s="5"/>
      <c r="I866" s="7">
        <v>2022</v>
      </c>
      <c r="J866" s="7">
        <v>218</v>
      </c>
      <c r="K866" s="5" t="s">
        <v>44</v>
      </c>
      <c r="L866" s="8">
        <v>539</v>
      </c>
      <c r="M866" s="8">
        <v>649</v>
      </c>
      <c r="N866" s="5"/>
      <c r="O866" s="5" t="s">
        <v>44</v>
      </c>
      <c r="P866" s="5" t="s">
        <v>35</v>
      </c>
      <c r="Q866" s="5" t="s">
        <v>36</v>
      </c>
      <c r="R866" s="5" t="s">
        <v>115</v>
      </c>
      <c r="S866" s="5" t="s">
        <v>3929</v>
      </c>
      <c r="T866" s="5" t="s">
        <v>39</v>
      </c>
      <c r="U866" s="5" t="s">
        <v>3930</v>
      </c>
      <c r="V866" s="5"/>
      <c r="W866" s="5" t="s">
        <v>3931</v>
      </c>
      <c r="X866" s="5" t="s">
        <v>41</v>
      </c>
      <c r="Y866" s="7">
        <v>0.30599999999999999</v>
      </c>
      <c r="Z866" s="5"/>
    </row>
    <row r="867" spans="1:26" ht="48">
      <c r="A867" s="7">
        <v>474089</v>
      </c>
      <c r="B867" s="5" t="s">
        <v>3926</v>
      </c>
      <c r="C867" s="5"/>
      <c r="D867" s="5" t="s">
        <v>3932</v>
      </c>
      <c r="E867" s="5" t="s">
        <v>3933</v>
      </c>
      <c r="F867" s="5"/>
      <c r="G867" s="6" t="s">
        <v>11</v>
      </c>
      <c r="H867" s="5"/>
      <c r="I867" s="7">
        <v>2022</v>
      </c>
      <c r="J867" s="7">
        <v>218</v>
      </c>
      <c r="K867" s="5" t="s">
        <v>44</v>
      </c>
      <c r="L867" s="8">
        <v>669</v>
      </c>
      <c r="M867" s="8">
        <v>809</v>
      </c>
      <c r="N867" s="5"/>
      <c r="O867" s="5" t="s">
        <v>44</v>
      </c>
      <c r="P867" s="5" t="s">
        <v>35</v>
      </c>
      <c r="Q867" s="5" t="s">
        <v>36</v>
      </c>
      <c r="R867" s="5" t="s">
        <v>115</v>
      </c>
      <c r="S867" s="5" t="s">
        <v>3934</v>
      </c>
      <c r="T867" s="5" t="s">
        <v>39</v>
      </c>
      <c r="U867" s="5" t="s">
        <v>3935</v>
      </c>
      <c r="V867" s="5"/>
      <c r="W867" s="5" t="s">
        <v>3684</v>
      </c>
      <c r="X867" s="5" t="s">
        <v>59</v>
      </c>
      <c r="Y867" s="7">
        <v>0.38400000000000001</v>
      </c>
      <c r="Z867" s="5"/>
    </row>
    <row r="868" spans="1:26" ht="48">
      <c r="A868" s="7">
        <v>493196</v>
      </c>
      <c r="B868" s="5" t="s">
        <v>3936</v>
      </c>
      <c r="C868" s="5"/>
      <c r="D868" s="5" t="s">
        <v>3937</v>
      </c>
      <c r="E868" s="5" t="s">
        <v>3938</v>
      </c>
      <c r="F868" s="5"/>
      <c r="G868" s="6" t="s">
        <v>11</v>
      </c>
      <c r="H868" s="5"/>
      <c r="I868" s="7">
        <v>2022</v>
      </c>
      <c r="J868" s="7">
        <v>449</v>
      </c>
      <c r="K868" s="5" t="s">
        <v>44</v>
      </c>
      <c r="L868" s="8">
        <v>1559</v>
      </c>
      <c r="M868" s="8">
        <v>1889</v>
      </c>
      <c r="N868" s="5" t="s">
        <v>147</v>
      </c>
      <c r="O868" s="5" t="s">
        <v>44</v>
      </c>
      <c r="P868" s="5" t="s">
        <v>148</v>
      </c>
      <c r="Q868" s="5" t="s">
        <v>36</v>
      </c>
      <c r="R868" s="5" t="s">
        <v>392</v>
      </c>
      <c r="S868" s="5" t="s">
        <v>3939</v>
      </c>
      <c r="T868" s="5" t="s">
        <v>39</v>
      </c>
      <c r="U868" s="5" t="s">
        <v>3940</v>
      </c>
      <c r="V868" s="5"/>
      <c r="W868" s="5" t="s">
        <v>3941</v>
      </c>
      <c r="X868" s="5" t="s">
        <v>59</v>
      </c>
      <c r="Y868" s="7">
        <v>0.66400000000000003</v>
      </c>
      <c r="Z868" s="5"/>
    </row>
    <row r="869" spans="1:26" ht="60">
      <c r="A869" s="7">
        <v>493693</v>
      </c>
      <c r="B869" s="5" t="s">
        <v>3942</v>
      </c>
      <c r="C869" s="5"/>
      <c r="D869" s="5" t="s">
        <v>3943</v>
      </c>
      <c r="E869" s="5" t="s">
        <v>974</v>
      </c>
      <c r="F869" s="5"/>
      <c r="G869" s="6" t="s">
        <v>11</v>
      </c>
      <c r="H869" s="5"/>
      <c r="I869" s="7">
        <v>2022</v>
      </c>
      <c r="J869" s="7">
        <v>476</v>
      </c>
      <c r="K869" s="5" t="s">
        <v>44</v>
      </c>
      <c r="L869" s="8">
        <v>1309</v>
      </c>
      <c r="M869" s="8">
        <v>1579</v>
      </c>
      <c r="N869" s="5"/>
      <c r="O869" s="5" t="s">
        <v>44</v>
      </c>
      <c r="P869" s="5" t="s">
        <v>35</v>
      </c>
      <c r="Q869" s="5" t="s">
        <v>36</v>
      </c>
      <c r="R869" s="5" t="s">
        <v>115</v>
      </c>
      <c r="S869" s="5" t="s">
        <v>3944</v>
      </c>
      <c r="T869" s="5" t="s">
        <v>39</v>
      </c>
      <c r="U869" s="5" t="s">
        <v>3945</v>
      </c>
      <c r="V869" s="5"/>
      <c r="W869" s="5">
        <v>63.3</v>
      </c>
      <c r="X869" s="5" t="s">
        <v>59</v>
      </c>
      <c r="Y869" s="7">
        <v>0.69699999999999995</v>
      </c>
      <c r="Z869" s="5"/>
    </row>
    <row r="870" spans="1:26" ht="60">
      <c r="A870" s="7">
        <v>493919</v>
      </c>
      <c r="B870" s="5" t="s">
        <v>3946</v>
      </c>
      <c r="C870" s="5"/>
      <c r="D870" s="5" t="s">
        <v>3947</v>
      </c>
      <c r="E870" s="5" t="s">
        <v>3948</v>
      </c>
      <c r="F870" s="5"/>
      <c r="G870" s="6" t="s">
        <v>11</v>
      </c>
      <c r="H870" s="5"/>
      <c r="I870" s="7">
        <v>2022</v>
      </c>
      <c r="J870" s="7">
        <v>468</v>
      </c>
      <c r="K870" s="5" t="s">
        <v>44</v>
      </c>
      <c r="L870" s="8">
        <v>1289</v>
      </c>
      <c r="M870" s="8">
        <v>1559</v>
      </c>
      <c r="N870" s="5"/>
      <c r="O870" s="5" t="s">
        <v>44</v>
      </c>
      <c r="P870" s="5" t="s">
        <v>35</v>
      </c>
      <c r="Q870" s="5" t="s">
        <v>36</v>
      </c>
      <c r="R870" s="5" t="s">
        <v>115</v>
      </c>
      <c r="S870" s="5" t="s">
        <v>3949</v>
      </c>
      <c r="T870" s="5" t="s">
        <v>39</v>
      </c>
      <c r="U870" s="5" t="s">
        <v>3950</v>
      </c>
      <c r="V870" s="5"/>
      <c r="W870" s="5">
        <v>63.3</v>
      </c>
      <c r="X870" s="5" t="s">
        <v>59</v>
      </c>
      <c r="Y870" s="7">
        <v>0.68700000000000006</v>
      </c>
      <c r="Z870" s="5"/>
    </row>
    <row r="871" spans="1:26" ht="72">
      <c r="A871" s="7">
        <v>494372</v>
      </c>
      <c r="B871" s="5" t="s">
        <v>3946</v>
      </c>
      <c r="C871" s="5"/>
      <c r="D871" s="5" t="s">
        <v>3951</v>
      </c>
      <c r="E871" s="5" t="s">
        <v>3952</v>
      </c>
      <c r="F871" s="5"/>
      <c r="G871" s="6" t="s">
        <v>11</v>
      </c>
      <c r="H871" s="5"/>
      <c r="I871" s="7">
        <v>2022</v>
      </c>
      <c r="J871" s="7">
        <v>197</v>
      </c>
      <c r="K871" s="5" t="s">
        <v>44</v>
      </c>
      <c r="L871" s="8">
        <v>499</v>
      </c>
      <c r="M871" s="8">
        <v>599</v>
      </c>
      <c r="N871" s="5"/>
      <c r="O871" s="5" t="s">
        <v>44</v>
      </c>
      <c r="P871" s="5" t="s">
        <v>35</v>
      </c>
      <c r="Q871" s="5" t="s">
        <v>79</v>
      </c>
      <c r="R871" s="5" t="s">
        <v>80</v>
      </c>
      <c r="S871" s="5" t="s">
        <v>3953</v>
      </c>
      <c r="T871" s="5" t="s">
        <v>39</v>
      </c>
      <c r="U871" s="5" t="s">
        <v>3954</v>
      </c>
      <c r="V871" s="5"/>
      <c r="W871" s="5" t="s">
        <v>3955</v>
      </c>
      <c r="X871" s="5" t="s">
        <v>41</v>
      </c>
      <c r="Y871" s="7">
        <v>0.28599999999999998</v>
      </c>
      <c r="Z871" s="5"/>
    </row>
    <row r="872" spans="1:26" ht="96">
      <c r="A872" s="7">
        <v>493632</v>
      </c>
      <c r="B872" s="5" t="s">
        <v>3956</v>
      </c>
      <c r="C872" s="5"/>
      <c r="D872" s="5" t="s">
        <v>3957</v>
      </c>
      <c r="E872" s="5" t="s">
        <v>3958</v>
      </c>
      <c r="F872" s="5"/>
      <c r="G872" s="6" t="s">
        <v>11</v>
      </c>
      <c r="H872" s="5"/>
      <c r="I872" s="7">
        <v>2022</v>
      </c>
      <c r="J872" s="7">
        <v>206</v>
      </c>
      <c r="K872" s="5" t="s">
        <v>44</v>
      </c>
      <c r="L872" s="8">
        <v>639</v>
      </c>
      <c r="M872" s="8">
        <v>769</v>
      </c>
      <c r="N872" s="5"/>
      <c r="O872" s="5" t="s">
        <v>44</v>
      </c>
      <c r="P872" s="5" t="s">
        <v>35</v>
      </c>
      <c r="Q872" s="5" t="s">
        <v>36</v>
      </c>
      <c r="R872" s="5" t="s">
        <v>115</v>
      </c>
      <c r="S872" s="5" t="s">
        <v>3959</v>
      </c>
      <c r="T872" s="5" t="s">
        <v>39</v>
      </c>
      <c r="U872" s="5" t="s">
        <v>3960</v>
      </c>
      <c r="V872" s="5"/>
      <c r="W872" s="5">
        <v>63.3</v>
      </c>
      <c r="X872" s="5" t="s">
        <v>59</v>
      </c>
      <c r="Y872" s="7">
        <v>0.37</v>
      </c>
      <c r="Z872" s="5"/>
    </row>
    <row r="873" spans="1:26" ht="60">
      <c r="A873" s="7">
        <v>493694</v>
      </c>
      <c r="B873" s="5" t="s">
        <v>3956</v>
      </c>
      <c r="C873" s="5"/>
      <c r="D873" s="5" t="s">
        <v>3961</v>
      </c>
      <c r="E873" s="5" t="s">
        <v>974</v>
      </c>
      <c r="F873" s="5"/>
      <c r="G873" s="6" t="s">
        <v>11</v>
      </c>
      <c r="H873" s="5"/>
      <c r="I873" s="7">
        <v>2022</v>
      </c>
      <c r="J873" s="7">
        <v>561</v>
      </c>
      <c r="K873" s="5" t="s">
        <v>44</v>
      </c>
      <c r="L873" s="8">
        <v>1519</v>
      </c>
      <c r="M873" s="8">
        <v>1839</v>
      </c>
      <c r="N873" s="5"/>
      <c r="O873" s="5" t="s">
        <v>44</v>
      </c>
      <c r="P873" s="5" t="s">
        <v>35</v>
      </c>
      <c r="Q873" s="5" t="s">
        <v>36</v>
      </c>
      <c r="R873" s="5" t="s">
        <v>115</v>
      </c>
      <c r="S873" s="5" t="s">
        <v>3944</v>
      </c>
      <c r="T873" s="5" t="s">
        <v>39</v>
      </c>
      <c r="U873" s="5" t="s">
        <v>3962</v>
      </c>
      <c r="V873" s="5"/>
      <c r="W873" s="5">
        <v>63.3</v>
      </c>
      <c r="X873" s="5" t="s">
        <v>59</v>
      </c>
      <c r="Y873" s="7">
        <v>0.8</v>
      </c>
      <c r="Z873" s="5"/>
    </row>
    <row r="874" spans="1:26" ht="60">
      <c r="A874" s="7">
        <v>493742</v>
      </c>
      <c r="B874" s="5" t="s">
        <v>3963</v>
      </c>
      <c r="C874" s="5"/>
      <c r="D874" s="5" t="s">
        <v>3964</v>
      </c>
      <c r="E874" s="5" t="s">
        <v>3965</v>
      </c>
      <c r="F874" s="5"/>
      <c r="G874" s="6" t="s">
        <v>11</v>
      </c>
      <c r="H874" s="5"/>
      <c r="I874" s="7">
        <v>2022</v>
      </c>
      <c r="J874" s="7">
        <v>417</v>
      </c>
      <c r="K874" s="5" t="s">
        <v>44</v>
      </c>
      <c r="L874" s="8">
        <v>1169</v>
      </c>
      <c r="M874" s="8">
        <v>1409</v>
      </c>
      <c r="N874" s="5"/>
      <c r="O874" s="5" t="s">
        <v>44</v>
      </c>
      <c r="P874" s="5" t="s">
        <v>35</v>
      </c>
      <c r="Q874" s="5" t="s">
        <v>36</v>
      </c>
      <c r="R874" s="5" t="s">
        <v>73</v>
      </c>
      <c r="S874" s="5" t="s">
        <v>3966</v>
      </c>
      <c r="T874" s="5" t="s">
        <v>39</v>
      </c>
      <c r="U874" s="5" t="s">
        <v>3967</v>
      </c>
      <c r="V874" s="5"/>
      <c r="W874" s="5">
        <v>86</v>
      </c>
      <c r="X874" s="5" t="s">
        <v>59</v>
      </c>
      <c r="Y874" s="7">
        <v>0.625</v>
      </c>
      <c r="Z874" s="5"/>
    </row>
    <row r="875" spans="1:26" ht="72">
      <c r="A875" s="7">
        <v>473828</v>
      </c>
      <c r="B875" s="5" t="s">
        <v>3968</v>
      </c>
      <c r="C875" s="5"/>
      <c r="D875" s="5" t="s">
        <v>3969</v>
      </c>
      <c r="E875" s="5" t="s">
        <v>3970</v>
      </c>
      <c r="F875" s="5"/>
      <c r="G875" s="6" t="s">
        <v>11</v>
      </c>
      <c r="H875" s="5"/>
      <c r="I875" s="7">
        <v>2022</v>
      </c>
      <c r="J875" s="7">
        <v>147</v>
      </c>
      <c r="K875" s="5" t="s">
        <v>34</v>
      </c>
      <c r="L875" s="8">
        <v>419</v>
      </c>
      <c r="M875" s="8">
        <v>509</v>
      </c>
      <c r="N875" s="5"/>
      <c r="O875" s="5" t="s">
        <v>34</v>
      </c>
      <c r="P875" s="5" t="s">
        <v>35</v>
      </c>
      <c r="Q875" s="5" t="s">
        <v>36</v>
      </c>
      <c r="R875" s="5" t="s">
        <v>309</v>
      </c>
      <c r="S875" s="5" t="s">
        <v>3971</v>
      </c>
      <c r="T875" s="5" t="s">
        <v>39</v>
      </c>
      <c r="U875" s="5" t="s">
        <v>3972</v>
      </c>
      <c r="V875" s="5"/>
      <c r="W875" s="5" t="s">
        <v>112</v>
      </c>
      <c r="X875" s="5" t="s">
        <v>59</v>
      </c>
      <c r="Y875" s="7">
        <v>0.19600000000000001</v>
      </c>
      <c r="Z875" s="5"/>
    </row>
    <row r="876" spans="1:26" ht="60">
      <c r="A876" s="7">
        <v>493668</v>
      </c>
      <c r="B876" s="5" t="s">
        <v>3968</v>
      </c>
      <c r="C876" s="5"/>
      <c r="D876" s="5" t="s">
        <v>3973</v>
      </c>
      <c r="E876" s="5" t="s">
        <v>3974</v>
      </c>
      <c r="F876" s="5"/>
      <c r="G876" s="6" t="s">
        <v>11</v>
      </c>
      <c r="H876" s="5"/>
      <c r="I876" s="7">
        <v>2022</v>
      </c>
      <c r="J876" s="7">
        <v>137</v>
      </c>
      <c r="K876" s="5" t="s">
        <v>34</v>
      </c>
      <c r="L876" s="8">
        <v>399</v>
      </c>
      <c r="M876" s="8">
        <v>479</v>
      </c>
      <c r="N876" s="5"/>
      <c r="O876" s="5" t="s">
        <v>34</v>
      </c>
      <c r="P876" s="5" t="s">
        <v>45</v>
      </c>
      <c r="Q876" s="5" t="s">
        <v>46</v>
      </c>
      <c r="R876" s="5" t="s">
        <v>87</v>
      </c>
      <c r="S876" s="5" t="s">
        <v>3975</v>
      </c>
      <c r="T876" s="5" t="s">
        <v>39</v>
      </c>
      <c r="U876" s="5" t="s">
        <v>3976</v>
      </c>
      <c r="V876" s="5"/>
      <c r="W876" s="5">
        <v>87.6</v>
      </c>
      <c r="X876" s="5" t="s">
        <v>59</v>
      </c>
      <c r="Y876" s="7">
        <v>0.184</v>
      </c>
      <c r="Z876" s="5"/>
    </row>
    <row r="877" spans="1:26" ht="48">
      <c r="A877" s="7">
        <v>493538</v>
      </c>
      <c r="B877" s="5" t="s">
        <v>3977</v>
      </c>
      <c r="C877" s="5"/>
      <c r="D877" s="5" t="s">
        <v>3978</v>
      </c>
      <c r="E877" s="5" t="s">
        <v>3979</v>
      </c>
      <c r="F877" s="5"/>
      <c r="G877" s="6" t="s">
        <v>11</v>
      </c>
      <c r="H877" s="5"/>
      <c r="I877" s="7">
        <v>2022</v>
      </c>
      <c r="J877" s="7">
        <v>370</v>
      </c>
      <c r="K877" s="5" t="s">
        <v>44</v>
      </c>
      <c r="L877" s="8">
        <v>1049</v>
      </c>
      <c r="M877" s="8">
        <v>1269</v>
      </c>
      <c r="N877" s="5"/>
      <c r="O877" s="5" t="s">
        <v>44</v>
      </c>
      <c r="P877" s="5" t="s">
        <v>35</v>
      </c>
      <c r="Q877" s="5" t="s">
        <v>79</v>
      </c>
      <c r="R877" s="5" t="s">
        <v>80</v>
      </c>
      <c r="S877" s="5" t="s">
        <v>3980</v>
      </c>
      <c r="T877" s="5" t="s">
        <v>39</v>
      </c>
      <c r="U877" s="5" t="s">
        <v>3981</v>
      </c>
      <c r="V877" s="5"/>
      <c r="W877" s="5">
        <v>84</v>
      </c>
      <c r="X877" s="5" t="s">
        <v>59</v>
      </c>
      <c r="Y877" s="7">
        <v>0.56799999999999995</v>
      </c>
      <c r="Z877" s="5"/>
    </row>
    <row r="878" spans="1:26" ht="72">
      <c r="A878" s="7">
        <v>494722</v>
      </c>
      <c r="B878" s="5" t="s">
        <v>3977</v>
      </c>
      <c r="C878" s="5"/>
      <c r="D878" s="5" t="s">
        <v>3982</v>
      </c>
      <c r="E878" s="5" t="s">
        <v>366</v>
      </c>
      <c r="F878" s="5"/>
      <c r="G878" s="6" t="s">
        <v>11</v>
      </c>
      <c r="H878" s="5"/>
      <c r="I878" s="7">
        <v>2022</v>
      </c>
      <c r="J878" s="7">
        <v>205</v>
      </c>
      <c r="K878" s="5" t="s">
        <v>44</v>
      </c>
      <c r="L878" s="8">
        <v>509</v>
      </c>
      <c r="M878" s="8">
        <v>619</v>
      </c>
      <c r="N878" s="5"/>
      <c r="O878" s="5" t="s">
        <v>44</v>
      </c>
      <c r="P878" s="5" t="s">
        <v>35</v>
      </c>
      <c r="Q878" s="5" t="s">
        <v>36</v>
      </c>
      <c r="R878" s="5" t="s">
        <v>115</v>
      </c>
      <c r="S878" s="5" t="s">
        <v>3983</v>
      </c>
      <c r="T878" s="5" t="s">
        <v>39</v>
      </c>
      <c r="U878" s="5" t="s">
        <v>3984</v>
      </c>
      <c r="V878" s="5"/>
      <c r="W878" s="5">
        <v>63.3</v>
      </c>
      <c r="X878" s="5" t="s">
        <v>41</v>
      </c>
      <c r="Y878" s="7">
        <v>0.29399999999999998</v>
      </c>
      <c r="Z878" s="5"/>
    </row>
    <row r="879" spans="1:26" ht="60">
      <c r="A879" s="7">
        <v>494590</v>
      </c>
      <c r="B879" s="5" t="s">
        <v>3985</v>
      </c>
      <c r="C879" s="5"/>
      <c r="D879" s="5" t="s">
        <v>3986</v>
      </c>
      <c r="E879" s="5" t="s">
        <v>3987</v>
      </c>
      <c r="F879" s="5"/>
      <c r="G879" s="6" t="s">
        <v>11</v>
      </c>
      <c r="H879" s="5"/>
      <c r="I879" s="7">
        <v>2022</v>
      </c>
      <c r="J879" s="7">
        <v>277</v>
      </c>
      <c r="K879" s="5" t="s">
        <v>44</v>
      </c>
      <c r="L879" s="8">
        <v>819</v>
      </c>
      <c r="M879" s="8">
        <v>989</v>
      </c>
      <c r="N879" s="5"/>
      <c r="O879" s="5" t="s">
        <v>44</v>
      </c>
      <c r="P879" s="5" t="s">
        <v>45</v>
      </c>
      <c r="Q879" s="5" t="s">
        <v>46</v>
      </c>
      <c r="R879" s="5" t="s">
        <v>47</v>
      </c>
      <c r="S879" s="5" t="s">
        <v>3988</v>
      </c>
      <c r="T879" s="5" t="s">
        <v>39</v>
      </c>
      <c r="U879" s="5" t="s">
        <v>3989</v>
      </c>
      <c r="V879" s="5"/>
      <c r="W879" s="5" t="s">
        <v>235</v>
      </c>
      <c r="X879" s="5" t="s">
        <v>59</v>
      </c>
      <c r="Y879" s="7">
        <v>0.45600000000000002</v>
      </c>
      <c r="Z879" s="5"/>
    </row>
    <row r="880" spans="1:26" ht="72">
      <c r="A880" s="7">
        <v>493831</v>
      </c>
      <c r="B880" s="5" t="s">
        <v>3990</v>
      </c>
      <c r="C880" s="5"/>
      <c r="D880" s="5" t="s">
        <v>3991</v>
      </c>
      <c r="E880" s="5" t="s">
        <v>3992</v>
      </c>
      <c r="F880" s="5"/>
      <c r="G880" s="6" t="s">
        <v>11</v>
      </c>
      <c r="H880" s="5"/>
      <c r="I880" s="7">
        <v>2022</v>
      </c>
      <c r="J880" s="7">
        <v>400</v>
      </c>
      <c r="K880" s="5" t="s">
        <v>44</v>
      </c>
      <c r="L880" s="8">
        <v>1119</v>
      </c>
      <c r="M880" s="8">
        <v>1349</v>
      </c>
      <c r="N880" s="5"/>
      <c r="O880" s="5" t="s">
        <v>44</v>
      </c>
      <c r="P880" s="5" t="s">
        <v>35</v>
      </c>
      <c r="Q880" s="5" t="s">
        <v>36</v>
      </c>
      <c r="R880" s="5" t="s">
        <v>115</v>
      </c>
      <c r="S880" s="5" t="s">
        <v>3993</v>
      </c>
      <c r="T880" s="5" t="s">
        <v>39</v>
      </c>
      <c r="U880" s="5" t="s">
        <v>3994</v>
      </c>
      <c r="V880" s="5"/>
      <c r="W880" s="5" t="s">
        <v>240</v>
      </c>
      <c r="X880" s="5" t="s">
        <v>59</v>
      </c>
      <c r="Y880" s="7">
        <v>0.60499999999999998</v>
      </c>
      <c r="Z880" s="5"/>
    </row>
    <row r="881" spans="1:26" ht="84">
      <c r="A881" s="7">
        <v>493830</v>
      </c>
      <c r="B881" s="5" t="s">
        <v>3990</v>
      </c>
      <c r="C881" s="5"/>
      <c r="D881" s="5" t="s">
        <v>3995</v>
      </c>
      <c r="E881" s="5" t="s">
        <v>3992</v>
      </c>
      <c r="F881" s="5"/>
      <c r="G881" s="6" t="s">
        <v>11</v>
      </c>
      <c r="H881" s="5"/>
      <c r="I881" s="7">
        <v>2022</v>
      </c>
      <c r="J881" s="7">
        <v>399</v>
      </c>
      <c r="K881" s="5" t="s">
        <v>44</v>
      </c>
      <c r="L881" s="8">
        <v>1119</v>
      </c>
      <c r="M881" s="8">
        <v>1349</v>
      </c>
      <c r="N881" s="5"/>
      <c r="O881" s="5" t="s">
        <v>44</v>
      </c>
      <c r="P881" s="5" t="s">
        <v>35</v>
      </c>
      <c r="Q881" s="5" t="s">
        <v>36</v>
      </c>
      <c r="R881" s="5" t="s">
        <v>115</v>
      </c>
      <c r="S881" s="5" t="s">
        <v>3996</v>
      </c>
      <c r="T881" s="5" t="s">
        <v>39</v>
      </c>
      <c r="U881" s="5" t="s">
        <v>3997</v>
      </c>
      <c r="V881" s="5"/>
      <c r="W881" s="5" t="s">
        <v>240</v>
      </c>
      <c r="X881" s="5" t="s">
        <v>59</v>
      </c>
      <c r="Y881" s="7">
        <v>0.60299999999999998</v>
      </c>
      <c r="Z881" s="5"/>
    </row>
    <row r="882" spans="1:26" ht="36">
      <c r="A882" s="7">
        <v>493401</v>
      </c>
      <c r="B882" s="5" t="s">
        <v>3990</v>
      </c>
      <c r="C882" s="5"/>
      <c r="D882" s="5" t="s">
        <v>3998</v>
      </c>
      <c r="E882" s="5" t="s">
        <v>3999</v>
      </c>
      <c r="F882" s="5"/>
      <c r="G882" s="6" t="s">
        <v>11</v>
      </c>
      <c r="H882" s="5"/>
      <c r="I882" s="7">
        <v>2022</v>
      </c>
      <c r="J882" s="7">
        <v>159</v>
      </c>
      <c r="K882" s="5" t="s">
        <v>44</v>
      </c>
      <c r="L882" s="8">
        <v>519</v>
      </c>
      <c r="M882" s="8">
        <v>629</v>
      </c>
      <c r="N882" s="5"/>
      <c r="O882" s="5" t="s">
        <v>44</v>
      </c>
      <c r="P882" s="5" t="s">
        <v>35</v>
      </c>
      <c r="Q882" s="5" t="s">
        <v>36</v>
      </c>
      <c r="R882" s="5" t="s">
        <v>115</v>
      </c>
      <c r="S882" s="5" t="s">
        <v>4000</v>
      </c>
      <c r="T882" s="5" t="s">
        <v>39</v>
      </c>
      <c r="U882" s="5" t="s">
        <v>4001</v>
      </c>
      <c r="V882" s="5"/>
      <c r="W882" s="5" t="s">
        <v>4002</v>
      </c>
      <c r="X882" s="5" t="s">
        <v>59</v>
      </c>
      <c r="Y882" s="7">
        <v>0.313</v>
      </c>
      <c r="Z882" s="5"/>
    </row>
    <row r="883" spans="1:26" ht="48">
      <c r="A883" s="7">
        <v>493843</v>
      </c>
      <c r="B883" s="5" t="s">
        <v>4003</v>
      </c>
      <c r="C883" s="5"/>
      <c r="D883" s="5" t="s">
        <v>4004</v>
      </c>
      <c r="E883" s="5" t="s">
        <v>1427</v>
      </c>
      <c r="F883" s="5"/>
      <c r="G883" s="6" t="s">
        <v>11</v>
      </c>
      <c r="H883" s="5"/>
      <c r="I883" s="7">
        <v>2022</v>
      </c>
      <c r="J883" s="7">
        <v>225</v>
      </c>
      <c r="K883" s="5" t="s">
        <v>44</v>
      </c>
      <c r="L883" s="8">
        <v>689</v>
      </c>
      <c r="M883" s="8">
        <v>829</v>
      </c>
      <c r="N883" s="5"/>
      <c r="O883" s="5" t="s">
        <v>44</v>
      </c>
      <c r="P883" s="5" t="s">
        <v>35</v>
      </c>
      <c r="Q883" s="5" t="s">
        <v>79</v>
      </c>
      <c r="R883" s="5" t="s">
        <v>80</v>
      </c>
      <c r="S883" s="5" t="s">
        <v>4005</v>
      </c>
      <c r="T883" s="5" t="s">
        <v>39</v>
      </c>
      <c r="U883" s="5" t="s">
        <v>4006</v>
      </c>
      <c r="V883" s="5"/>
      <c r="W883" s="5">
        <v>84</v>
      </c>
      <c r="X883" s="5" t="s">
        <v>59</v>
      </c>
      <c r="Y883" s="7">
        <v>0.39300000000000002</v>
      </c>
      <c r="Z883" s="5"/>
    </row>
    <row r="884" spans="1:26" ht="96">
      <c r="A884" s="7">
        <v>493697</v>
      </c>
      <c r="B884" s="5" t="s">
        <v>4003</v>
      </c>
      <c r="C884" s="5"/>
      <c r="D884" s="5" t="s">
        <v>4007</v>
      </c>
      <c r="E884" s="5" t="s">
        <v>923</v>
      </c>
      <c r="F884" s="5"/>
      <c r="G884" s="6" t="s">
        <v>11</v>
      </c>
      <c r="H884" s="5"/>
      <c r="I884" s="7">
        <v>2022</v>
      </c>
      <c r="J884" s="7">
        <v>265</v>
      </c>
      <c r="K884" s="5" t="s">
        <v>44</v>
      </c>
      <c r="L884" s="8">
        <v>789</v>
      </c>
      <c r="M884" s="8">
        <v>949</v>
      </c>
      <c r="N884" s="5"/>
      <c r="O884" s="5" t="s">
        <v>44</v>
      </c>
      <c r="P884" s="5" t="s">
        <v>35</v>
      </c>
      <c r="Q884" s="5" t="s">
        <v>36</v>
      </c>
      <c r="R884" s="5" t="s">
        <v>115</v>
      </c>
      <c r="S884" s="5" t="s">
        <v>4008</v>
      </c>
      <c r="T884" s="5" t="s">
        <v>39</v>
      </c>
      <c r="U884" s="5" t="s">
        <v>4009</v>
      </c>
      <c r="V884" s="5"/>
      <c r="W884" s="5">
        <v>65.03</v>
      </c>
      <c r="X884" s="5" t="s">
        <v>59</v>
      </c>
      <c r="Y884" s="7">
        <v>0.441</v>
      </c>
      <c r="Z884" s="5"/>
    </row>
    <row r="885" spans="1:26" ht="96">
      <c r="A885" s="7">
        <v>494472</v>
      </c>
      <c r="B885" s="5" t="s">
        <v>4003</v>
      </c>
      <c r="C885" s="5"/>
      <c r="D885" s="5" t="s">
        <v>4010</v>
      </c>
      <c r="E885" s="5" t="s">
        <v>4011</v>
      </c>
      <c r="F885" s="5"/>
      <c r="G885" s="6" t="s">
        <v>11</v>
      </c>
      <c r="H885" s="5"/>
      <c r="I885" s="7">
        <v>2022</v>
      </c>
      <c r="J885" s="7">
        <v>129</v>
      </c>
      <c r="K885" s="5" t="s">
        <v>34</v>
      </c>
      <c r="L885" s="8">
        <v>309</v>
      </c>
      <c r="M885" s="8">
        <v>369</v>
      </c>
      <c r="N885" s="5"/>
      <c r="O885" s="5" t="s">
        <v>34</v>
      </c>
      <c r="P885" s="5" t="s">
        <v>45</v>
      </c>
      <c r="Q885" s="5" t="s">
        <v>46</v>
      </c>
      <c r="R885" s="5" t="s">
        <v>87</v>
      </c>
      <c r="S885" s="5" t="s">
        <v>4012</v>
      </c>
      <c r="T885" s="5" t="s">
        <v>39</v>
      </c>
      <c r="U885" s="5" t="s">
        <v>4013</v>
      </c>
      <c r="V885" s="5"/>
      <c r="W885" s="5" t="s">
        <v>3154</v>
      </c>
      <c r="X885" s="5" t="s">
        <v>41</v>
      </c>
      <c r="Y885" s="7">
        <v>0.13900000000000001</v>
      </c>
      <c r="Z885" s="5"/>
    </row>
    <row r="886" spans="1:26" ht="36">
      <c r="A886" s="7">
        <v>494183</v>
      </c>
      <c r="B886" s="5" t="s">
        <v>4003</v>
      </c>
      <c r="C886" s="5"/>
      <c r="D886" s="5" t="s">
        <v>4014</v>
      </c>
      <c r="E886" s="5" t="s">
        <v>4015</v>
      </c>
      <c r="F886" s="5"/>
      <c r="G886" s="6" t="s">
        <v>11</v>
      </c>
      <c r="H886" s="5"/>
      <c r="I886" s="7">
        <v>2022</v>
      </c>
      <c r="J886" s="7">
        <v>93</v>
      </c>
      <c r="K886" s="5" t="s">
        <v>34</v>
      </c>
      <c r="L886" s="8">
        <v>249</v>
      </c>
      <c r="M886" s="8">
        <v>299</v>
      </c>
      <c r="N886" s="5"/>
      <c r="O886" s="5" t="s">
        <v>34</v>
      </c>
      <c r="P886" s="5" t="s">
        <v>35</v>
      </c>
      <c r="Q886" s="5" t="s">
        <v>36</v>
      </c>
      <c r="R886" s="5" t="s">
        <v>309</v>
      </c>
      <c r="S886" s="5" t="s">
        <v>4016</v>
      </c>
      <c r="T886" s="5" t="s">
        <v>39</v>
      </c>
      <c r="U886" s="5" t="s">
        <v>4017</v>
      </c>
      <c r="V886" s="5"/>
      <c r="W886" s="5">
        <v>85.33</v>
      </c>
      <c r="X886" s="5" t="s">
        <v>41</v>
      </c>
      <c r="Y886" s="7">
        <v>0.104</v>
      </c>
      <c r="Z886" s="5"/>
    </row>
    <row r="887" spans="1:26" ht="108">
      <c r="A887" s="7">
        <v>493687</v>
      </c>
      <c r="B887" s="5" t="s">
        <v>4018</v>
      </c>
      <c r="C887" s="5"/>
      <c r="D887" s="5" t="s">
        <v>4019</v>
      </c>
      <c r="E887" s="5" t="s">
        <v>2692</v>
      </c>
      <c r="F887" s="5"/>
      <c r="G887" s="6" t="s">
        <v>11</v>
      </c>
      <c r="H887" s="5"/>
      <c r="I887" s="7">
        <v>2022</v>
      </c>
      <c r="J887" s="7">
        <v>356</v>
      </c>
      <c r="K887" s="5" t="s">
        <v>44</v>
      </c>
      <c r="L887" s="8">
        <v>1009</v>
      </c>
      <c r="M887" s="8">
        <v>1219</v>
      </c>
      <c r="N887" s="5"/>
      <c r="O887" s="5" t="s">
        <v>44</v>
      </c>
      <c r="P887" s="5" t="s">
        <v>35</v>
      </c>
      <c r="Q887" s="5" t="s">
        <v>165</v>
      </c>
      <c r="R887" s="5" t="s">
        <v>464</v>
      </c>
      <c r="S887" s="5" t="s">
        <v>4020</v>
      </c>
      <c r="T887" s="5" t="s">
        <v>39</v>
      </c>
      <c r="U887" s="5" t="s">
        <v>4021</v>
      </c>
      <c r="V887" s="5"/>
      <c r="W887" s="5">
        <v>26.8</v>
      </c>
      <c r="X887" s="5" t="s">
        <v>59</v>
      </c>
      <c r="Y887" s="7">
        <v>0.55100000000000005</v>
      </c>
      <c r="Z887" s="5"/>
    </row>
    <row r="888" spans="1:26" ht="108">
      <c r="A888" s="7">
        <v>493790</v>
      </c>
      <c r="B888" s="5" t="s">
        <v>4018</v>
      </c>
      <c r="C888" s="5"/>
      <c r="D888" s="5" t="s">
        <v>4022</v>
      </c>
      <c r="E888" s="5" t="s">
        <v>4023</v>
      </c>
      <c r="F888" s="5"/>
      <c r="G888" s="6" t="s">
        <v>11</v>
      </c>
      <c r="H888" s="5"/>
      <c r="I888" s="7">
        <v>2022</v>
      </c>
      <c r="J888" s="7">
        <v>104</v>
      </c>
      <c r="K888" s="5" t="s">
        <v>34</v>
      </c>
      <c r="L888" s="8">
        <v>259</v>
      </c>
      <c r="M888" s="8">
        <v>309</v>
      </c>
      <c r="N888" s="5"/>
      <c r="O888" s="5" t="s">
        <v>34</v>
      </c>
      <c r="P888" s="5" t="s">
        <v>35</v>
      </c>
      <c r="Q888" s="5" t="s">
        <v>36</v>
      </c>
      <c r="R888" s="5" t="s">
        <v>115</v>
      </c>
      <c r="S888" s="5" t="s">
        <v>4024</v>
      </c>
      <c r="T888" s="5" t="s">
        <v>39</v>
      </c>
      <c r="U888" s="5" t="s">
        <v>4025</v>
      </c>
      <c r="V888" s="5"/>
      <c r="W888" s="5">
        <v>63.3</v>
      </c>
      <c r="X888" s="5" t="s">
        <v>41</v>
      </c>
      <c r="Y888" s="7">
        <v>0.115</v>
      </c>
      <c r="Z888" s="5"/>
    </row>
    <row r="889" spans="1:26" ht="84">
      <c r="A889" s="7">
        <v>493674</v>
      </c>
      <c r="B889" s="5" t="s">
        <v>4026</v>
      </c>
      <c r="C889" s="5"/>
      <c r="D889" s="5" t="s">
        <v>4027</v>
      </c>
      <c r="E889" s="5" t="s">
        <v>4028</v>
      </c>
      <c r="F889" s="5"/>
      <c r="G889" s="6" t="s">
        <v>11</v>
      </c>
      <c r="H889" s="5"/>
      <c r="I889" s="7">
        <v>2022</v>
      </c>
      <c r="J889" s="7">
        <v>140</v>
      </c>
      <c r="K889" s="5" t="s">
        <v>34</v>
      </c>
      <c r="L889" s="8">
        <v>409</v>
      </c>
      <c r="M889" s="8">
        <v>489</v>
      </c>
      <c r="N889" s="5"/>
      <c r="O889" s="5" t="s">
        <v>34</v>
      </c>
      <c r="P889" s="5" t="s">
        <v>35</v>
      </c>
      <c r="Q889" s="5" t="s">
        <v>36</v>
      </c>
      <c r="R889" s="5" t="s">
        <v>309</v>
      </c>
      <c r="S889" s="5" t="s">
        <v>4029</v>
      </c>
      <c r="T889" s="5" t="s">
        <v>39</v>
      </c>
      <c r="U889" s="5" t="s">
        <v>4030</v>
      </c>
      <c r="V889" s="5"/>
      <c r="W889" s="5" t="s">
        <v>834</v>
      </c>
      <c r="X889" s="5" t="s">
        <v>59</v>
      </c>
      <c r="Y889" s="7">
        <v>0.188</v>
      </c>
      <c r="Z889" s="5"/>
    </row>
    <row r="890" spans="1:26" ht="84">
      <c r="A890" s="7">
        <v>474055</v>
      </c>
      <c r="B890" s="5" t="s">
        <v>4031</v>
      </c>
      <c r="C890" s="5"/>
      <c r="D890" s="5" t="s">
        <v>4032</v>
      </c>
      <c r="E890" s="5" t="s">
        <v>4033</v>
      </c>
      <c r="F890" s="5"/>
      <c r="G890" s="6" t="s">
        <v>11</v>
      </c>
      <c r="H890" s="5"/>
      <c r="I890" s="7">
        <v>2022</v>
      </c>
      <c r="J890" s="7">
        <v>165</v>
      </c>
      <c r="K890" s="5" t="s">
        <v>44</v>
      </c>
      <c r="L890" s="8">
        <v>429</v>
      </c>
      <c r="M890" s="8">
        <v>519</v>
      </c>
      <c r="N890" s="5"/>
      <c r="O890" s="5" t="s">
        <v>44</v>
      </c>
      <c r="P890" s="5" t="s">
        <v>35</v>
      </c>
      <c r="Q890" s="5" t="s">
        <v>258</v>
      </c>
      <c r="R890" s="5" t="s">
        <v>452</v>
      </c>
      <c r="S890" s="5" t="s">
        <v>4034</v>
      </c>
      <c r="T890" s="5" t="s">
        <v>39</v>
      </c>
      <c r="U890" s="5" t="s">
        <v>4035</v>
      </c>
      <c r="V890" s="5"/>
      <c r="W890" s="5">
        <v>88</v>
      </c>
      <c r="X890" s="5" t="s">
        <v>41</v>
      </c>
      <c r="Y890" s="7">
        <v>0.255</v>
      </c>
      <c r="Z890" s="5"/>
    </row>
    <row r="891" spans="1:26" ht="72">
      <c r="A891" s="7">
        <v>473619</v>
      </c>
      <c r="B891" s="5" t="s">
        <v>4031</v>
      </c>
      <c r="C891" s="5"/>
      <c r="D891" s="5" t="s">
        <v>4036</v>
      </c>
      <c r="E891" s="5" t="s">
        <v>4037</v>
      </c>
      <c r="F891" s="5"/>
      <c r="G891" s="6" t="s">
        <v>11</v>
      </c>
      <c r="H891" s="5"/>
      <c r="I891" s="7">
        <v>2022</v>
      </c>
      <c r="J891" s="7">
        <v>278</v>
      </c>
      <c r="K891" s="5" t="s">
        <v>44</v>
      </c>
      <c r="L891" s="8">
        <v>819</v>
      </c>
      <c r="M891" s="8">
        <v>989</v>
      </c>
      <c r="N891" s="5"/>
      <c r="O891" s="5" t="s">
        <v>44</v>
      </c>
      <c r="P891" s="5" t="s">
        <v>35</v>
      </c>
      <c r="Q891" s="5" t="s">
        <v>36</v>
      </c>
      <c r="R891" s="5" t="s">
        <v>115</v>
      </c>
      <c r="S891" s="5" t="s">
        <v>4038</v>
      </c>
      <c r="T891" s="5" t="s">
        <v>39</v>
      </c>
      <c r="U891" s="5" t="s">
        <v>4039</v>
      </c>
      <c r="V891" s="5"/>
      <c r="W891" s="5">
        <v>63.3</v>
      </c>
      <c r="X891" s="5" t="s">
        <v>59</v>
      </c>
      <c r="Y891" s="7">
        <v>0.45700000000000002</v>
      </c>
      <c r="Z891" s="5"/>
    </row>
    <row r="892" spans="1:26" ht="96">
      <c r="A892" s="7">
        <v>494149</v>
      </c>
      <c r="B892" s="5" t="s">
        <v>4040</v>
      </c>
      <c r="C892" s="5"/>
      <c r="D892" s="5" t="s">
        <v>4041</v>
      </c>
      <c r="E892" s="5" t="s">
        <v>4042</v>
      </c>
      <c r="F892" s="5"/>
      <c r="G892" s="6" t="s">
        <v>11</v>
      </c>
      <c r="H892" s="5"/>
      <c r="I892" s="7">
        <v>2022</v>
      </c>
      <c r="J892" s="7">
        <v>370</v>
      </c>
      <c r="K892" s="5" t="s">
        <v>44</v>
      </c>
      <c r="L892" s="8">
        <v>1049</v>
      </c>
      <c r="M892" s="8">
        <v>1269</v>
      </c>
      <c r="N892" s="5"/>
      <c r="O892" s="5" t="s">
        <v>44</v>
      </c>
      <c r="P892" s="5" t="s">
        <v>35</v>
      </c>
      <c r="Q892" s="5" t="s">
        <v>36</v>
      </c>
      <c r="R892" s="5" t="s">
        <v>115</v>
      </c>
      <c r="S892" s="5" t="s">
        <v>4043</v>
      </c>
      <c r="T892" s="5" t="s">
        <v>39</v>
      </c>
      <c r="U892" s="5" t="s">
        <v>4044</v>
      </c>
      <c r="V892" s="5"/>
      <c r="W892" s="5" t="s">
        <v>577</v>
      </c>
      <c r="X892" s="5" t="s">
        <v>59</v>
      </c>
      <c r="Y892" s="7">
        <v>0.56799999999999995</v>
      </c>
      <c r="Z892" s="5"/>
    </row>
    <row r="893" spans="1:26" ht="96">
      <c r="A893" s="7">
        <v>494449</v>
      </c>
      <c r="B893" s="5" t="s">
        <v>4045</v>
      </c>
      <c r="C893" s="5"/>
      <c r="D893" s="5" t="s">
        <v>4046</v>
      </c>
      <c r="E893" s="5" t="s">
        <v>4047</v>
      </c>
      <c r="F893" s="5"/>
      <c r="G893" s="6" t="s">
        <v>11</v>
      </c>
      <c r="H893" s="5"/>
      <c r="I893" s="7">
        <v>2022</v>
      </c>
      <c r="J893" s="7">
        <v>136</v>
      </c>
      <c r="K893" s="5" t="s">
        <v>34</v>
      </c>
      <c r="L893" s="8">
        <v>319</v>
      </c>
      <c r="M893" s="8">
        <v>389</v>
      </c>
      <c r="N893" s="5"/>
      <c r="O893" s="5" t="s">
        <v>34</v>
      </c>
      <c r="P893" s="5" t="s">
        <v>35</v>
      </c>
      <c r="Q893" s="5" t="s">
        <v>79</v>
      </c>
      <c r="R893" s="5" t="s">
        <v>80</v>
      </c>
      <c r="S893" s="5" t="s">
        <v>4048</v>
      </c>
      <c r="T893" s="5" t="s">
        <v>39</v>
      </c>
      <c r="U893" s="5" t="s">
        <v>4049</v>
      </c>
      <c r="V893" s="5"/>
      <c r="W893" s="5" t="s">
        <v>834</v>
      </c>
      <c r="X893" s="5" t="s">
        <v>41</v>
      </c>
      <c r="Y893" s="7">
        <v>0.14499999999999999</v>
      </c>
      <c r="Z893" s="5"/>
    </row>
    <row r="894" spans="1:26" ht="72">
      <c r="A894" s="7">
        <v>494016</v>
      </c>
      <c r="B894" s="5" t="s">
        <v>4050</v>
      </c>
      <c r="C894" s="5"/>
      <c r="D894" s="5" t="s">
        <v>4051</v>
      </c>
      <c r="E894" s="5" t="s">
        <v>4052</v>
      </c>
      <c r="F894" s="5"/>
      <c r="G894" s="6" t="s">
        <v>11</v>
      </c>
      <c r="H894" s="5"/>
      <c r="I894" s="7">
        <v>2022</v>
      </c>
      <c r="J894" s="7">
        <v>146</v>
      </c>
      <c r="K894" s="5" t="s">
        <v>34</v>
      </c>
      <c r="L894" s="8">
        <v>339</v>
      </c>
      <c r="M894" s="8">
        <v>409</v>
      </c>
      <c r="N894" s="5"/>
      <c r="O894" s="5" t="s">
        <v>34</v>
      </c>
      <c r="P894" s="5" t="s">
        <v>35</v>
      </c>
      <c r="Q894" s="5" t="s">
        <v>98</v>
      </c>
      <c r="R894" s="5" t="s">
        <v>447</v>
      </c>
      <c r="S894" s="5" t="s">
        <v>4053</v>
      </c>
      <c r="T894" s="5" t="s">
        <v>39</v>
      </c>
      <c r="U894" s="5" t="s">
        <v>4054</v>
      </c>
      <c r="V894" s="5"/>
      <c r="W894" s="5">
        <v>87.3</v>
      </c>
      <c r="X894" s="5" t="s">
        <v>41</v>
      </c>
      <c r="Y894" s="7">
        <v>0.155</v>
      </c>
      <c r="Z894" s="5"/>
    </row>
    <row r="895" spans="1:26" ht="108">
      <c r="A895" s="7">
        <v>493644</v>
      </c>
      <c r="B895" s="5" t="s">
        <v>4055</v>
      </c>
      <c r="C895" s="5"/>
      <c r="D895" s="5" t="s">
        <v>4056</v>
      </c>
      <c r="E895" s="5" t="s">
        <v>4057</v>
      </c>
      <c r="F895" s="5"/>
      <c r="G895" s="6" t="s">
        <v>11</v>
      </c>
      <c r="H895" s="5"/>
      <c r="I895" s="7">
        <v>2022</v>
      </c>
      <c r="J895" s="7">
        <v>344</v>
      </c>
      <c r="K895" s="5" t="s">
        <v>44</v>
      </c>
      <c r="L895" s="8">
        <v>979</v>
      </c>
      <c r="M895" s="8">
        <v>1179</v>
      </c>
      <c r="N895" s="5"/>
      <c r="O895" s="5" t="s">
        <v>44</v>
      </c>
      <c r="P895" s="5" t="s">
        <v>35</v>
      </c>
      <c r="Q895" s="5" t="s">
        <v>36</v>
      </c>
      <c r="R895" s="5" t="s">
        <v>73</v>
      </c>
      <c r="S895" s="5" t="s">
        <v>4058</v>
      </c>
      <c r="T895" s="5" t="s">
        <v>39</v>
      </c>
      <c r="U895" s="5" t="s">
        <v>4059</v>
      </c>
      <c r="V895" s="5"/>
      <c r="W895" s="5">
        <v>84</v>
      </c>
      <c r="X895" s="5" t="s">
        <v>59</v>
      </c>
      <c r="Y895" s="7">
        <v>0.53700000000000003</v>
      </c>
      <c r="Z895" s="5"/>
    </row>
    <row r="896" spans="1:26" ht="48">
      <c r="A896" s="7">
        <v>489719</v>
      </c>
      <c r="B896" s="5" t="s">
        <v>4055</v>
      </c>
      <c r="C896" s="5"/>
      <c r="D896" s="5" t="s">
        <v>4060</v>
      </c>
      <c r="E896" s="5" t="s">
        <v>4061</v>
      </c>
      <c r="F896" s="5"/>
      <c r="G896" s="6" t="s">
        <v>11</v>
      </c>
      <c r="H896" s="5"/>
      <c r="I896" s="7">
        <v>2022</v>
      </c>
      <c r="J896" s="7">
        <v>330</v>
      </c>
      <c r="K896" s="5" t="s">
        <v>44</v>
      </c>
      <c r="L896" s="8">
        <v>1189</v>
      </c>
      <c r="M896" s="8">
        <v>1439</v>
      </c>
      <c r="N896" s="5" t="s">
        <v>147</v>
      </c>
      <c r="O896" s="5" t="s">
        <v>44</v>
      </c>
      <c r="P896" s="5" t="s">
        <v>148</v>
      </c>
      <c r="Q896" s="5" t="s">
        <v>258</v>
      </c>
      <c r="R896" s="5" t="s">
        <v>259</v>
      </c>
      <c r="S896" s="5" t="s">
        <v>4062</v>
      </c>
      <c r="T896" s="5" t="s">
        <v>39</v>
      </c>
      <c r="U896" s="5" t="s">
        <v>4063</v>
      </c>
      <c r="V896" s="5"/>
      <c r="W896" s="5" t="s">
        <v>4064</v>
      </c>
      <c r="X896" s="5" t="s">
        <v>59</v>
      </c>
      <c r="Y896" s="7">
        <v>0.52</v>
      </c>
      <c r="Z896" s="5"/>
    </row>
    <row r="897" spans="1:26" ht="72">
      <c r="A897" s="7">
        <v>473970</v>
      </c>
      <c r="B897" s="5" t="s">
        <v>4065</v>
      </c>
      <c r="C897" s="5"/>
      <c r="D897" s="5" t="s">
        <v>4066</v>
      </c>
      <c r="E897" s="5" t="s">
        <v>4067</v>
      </c>
      <c r="F897" s="5"/>
      <c r="G897" s="6" t="s">
        <v>11</v>
      </c>
      <c r="H897" s="5"/>
      <c r="I897" s="7">
        <v>2022</v>
      </c>
      <c r="J897" s="7">
        <v>346</v>
      </c>
      <c r="K897" s="5" t="s">
        <v>44</v>
      </c>
      <c r="L897" s="8">
        <v>989</v>
      </c>
      <c r="M897" s="8">
        <v>1199</v>
      </c>
      <c r="N897" s="5"/>
      <c r="O897" s="5" t="s">
        <v>44</v>
      </c>
      <c r="P897" s="5" t="s">
        <v>35</v>
      </c>
      <c r="Q897" s="5" t="s">
        <v>36</v>
      </c>
      <c r="R897" s="5" t="s">
        <v>309</v>
      </c>
      <c r="S897" s="5" t="s">
        <v>4068</v>
      </c>
      <c r="T897" s="5" t="s">
        <v>39</v>
      </c>
      <c r="U897" s="5" t="s">
        <v>4069</v>
      </c>
      <c r="V897" s="5"/>
      <c r="W897" s="5">
        <v>85.316999999999993</v>
      </c>
      <c r="X897" s="5" t="s">
        <v>59</v>
      </c>
      <c r="Y897" s="7">
        <v>0.53900000000000003</v>
      </c>
      <c r="Z897" s="5"/>
    </row>
    <row r="898" spans="1:26" ht="48">
      <c r="A898" s="7">
        <v>493678</v>
      </c>
      <c r="B898" s="5" t="s">
        <v>4070</v>
      </c>
      <c r="C898" s="5"/>
      <c r="D898" s="5" t="s">
        <v>4071</v>
      </c>
      <c r="E898" s="5" t="s">
        <v>4072</v>
      </c>
      <c r="F898" s="5"/>
      <c r="G898" s="6" t="s">
        <v>11</v>
      </c>
      <c r="H898" s="5"/>
      <c r="I898" s="7">
        <v>2022</v>
      </c>
      <c r="J898" s="7">
        <v>95</v>
      </c>
      <c r="K898" s="5" t="s">
        <v>34</v>
      </c>
      <c r="L898" s="8">
        <v>249</v>
      </c>
      <c r="M898" s="8">
        <v>299</v>
      </c>
      <c r="N898" s="5"/>
      <c r="O898" s="5" t="s">
        <v>34</v>
      </c>
      <c r="P898" s="5" t="s">
        <v>35</v>
      </c>
      <c r="Q898" s="5" t="s">
        <v>79</v>
      </c>
      <c r="R898" s="5" t="s">
        <v>485</v>
      </c>
      <c r="S898" s="5" t="s">
        <v>4073</v>
      </c>
      <c r="T898" s="5" t="s">
        <v>39</v>
      </c>
      <c r="U898" s="5" t="s">
        <v>4074</v>
      </c>
      <c r="V898" s="5"/>
      <c r="W898" s="5">
        <v>81</v>
      </c>
      <c r="X898" s="5" t="s">
        <v>41</v>
      </c>
      <c r="Y898" s="7">
        <v>0.106</v>
      </c>
      <c r="Z898" s="5"/>
    </row>
    <row r="899" spans="1:26" ht="60">
      <c r="A899" s="7">
        <v>474560</v>
      </c>
      <c r="B899" s="5" t="s">
        <v>4075</v>
      </c>
      <c r="C899" s="5"/>
      <c r="D899" s="5" t="s">
        <v>4076</v>
      </c>
      <c r="E899" s="5" t="s">
        <v>4077</v>
      </c>
      <c r="F899" s="5"/>
      <c r="G899" s="6" t="s">
        <v>11</v>
      </c>
      <c r="H899" s="5"/>
      <c r="I899" s="7">
        <v>2022</v>
      </c>
      <c r="J899" s="7">
        <v>320</v>
      </c>
      <c r="K899" s="5" t="s">
        <v>44</v>
      </c>
      <c r="L899" s="8">
        <v>919</v>
      </c>
      <c r="M899" s="8">
        <v>1109</v>
      </c>
      <c r="N899" s="5"/>
      <c r="O899" s="5" t="s">
        <v>44</v>
      </c>
      <c r="P899" s="5" t="s">
        <v>35</v>
      </c>
      <c r="Q899" s="5" t="s">
        <v>431</v>
      </c>
      <c r="R899" s="5" t="s">
        <v>432</v>
      </c>
      <c r="S899" s="5" t="s">
        <v>4078</v>
      </c>
      <c r="T899" s="5" t="s">
        <v>39</v>
      </c>
      <c r="U899" s="5" t="s">
        <v>4079</v>
      </c>
      <c r="V899" s="5"/>
      <c r="W899" s="5" t="s">
        <v>3413</v>
      </c>
      <c r="X899" s="5" t="s">
        <v>59</v>
      </c>
      <c r="Y899" s="7">
        <v>0.50800000000000001</v>
      </c>
      <c r="Z899" s="5"/>
    </row>
    <row r="900" spans="1:26" ht="60">
      <c r="A900" s="7">
        <v>491596</v>
      </c>
      <c r="B900" s="5" t="s">
        <v>4080</v>
      </c>
      <c r="C900" s="5"/>
      <c r="D900" s="5" t="s">
        <v>4081</v>
      </c>
      <c r="E900" s="5" t="s">
        <v>4082</v>
      </c>
      <c r="F900" s="5"/>
      <c r="G900" s="6" t="s">
        <v>11</v>
      </c>
      <c r="H900" s="5"/>
      <c r="I900" s="7">
        <v>2022</v>
      </c>
      <c r="J900" s="7">
        <v>379</v>
      </c>
      <c r="K900" s="5" t="s">
        <v>44</v>
      </c>
      <c r="L900" s="8">
        <v>1069</v>
      </c>
      <c r="M900" s="8">
        <v>1289</v>
      </c>
      <c r="N900" s="5"/>
      <c r="O900" s="5" t="s">
        <v>44</v>
      </c>
      <c r="P900" s="5" t="s">
        <v>35</v>
      </c>
      <c r="Q900" s="5" t="s">
        <v>36</v>
      </c>
      <c r="R900" s="5" t="s">
        <v>115</v>
      </c>
      <c r="S900" s="5" t="s">
        <v>4083</v>
      </c>
      <c r="T900" s="5" t="s">
        <v>39</v>
      </c>
      <c r="U900" s="5" t="s">
        <v>4084</v>
      </c>
      <c r="V900" s="5"/>
      <c r="W900" s="5">
        <v>87.3</v>
      </c>
      <c r="X900" s="5" t="s">
        <v>59</v>
      </c>
      <c r="Y900" s="7">
        <v>0.57899999999999996</v>
      </c>
      <c r="Z900" s="5"/>
    </row>
    <row r="901" spans="1:26" ht="60">
      <c r="A901" s="7">
        <v>494718</v>
      </c>
      <c r="B901" s="5" t="s">
        <v>4085</v>
      </c>
      <c r="C901" s="5"/>
      <c r="D901" s="5" t="s">
        <v>4086</v>
      </c>
      <c r="E901" s="5" t="s">
        <v>4082</v>
      </c>
      <c r="F901" s="5"/>
      <c r="G901" s="6" t="s">
        <v>11</v>
      </c>
      <c r="H901" s="5"/>
      <c r="I901" s="7">
        <v>2022</v>
      </c>
      <c r="J901" s="7">
        <v>387</v>
      </c>
      <c r="K901" s="5" t="s">
        <v>44</v>
      </c>
      <c r="L901" s="8">
        <v>1089</v>
      </c>
      <c r="M901" s="8">
        <v>1319</v>
      </c>
      <c r="N901" s="5"/>
      <c r="O901" s="5" t="s">
        <v>44</v>
      </c>
      <c r="P901" s="5" t="s">
        <v>35</v>
      </c>
      <c r="Q901" s="5" t="s">
        <v>36</v>
      </c>
      <c r="R901" s="5" t="s">
        <v>115</v>
      </c>
      <c r="S901" s="5" t="s">
        <v>4083</v>
      </c>
      <c r="T901" s="5" t="s">
        <v>39</v>
      </c>
      <c r="U901" s="5" t="s">
        <v>4087</v>
      </c>
      <c r="V901" s="5"/>
      <c r="W901" s="5">
        <v>87.3</v>
      </c>
      <c r="X901" s="5" t="s">
        <v>59</v>
      </c>
      <c r="Y901" s="7">
        <v>0.58899999999999997</v>
      </c>
      <c r="Z901" s="5"/>
    </row>
    <row r="902" spans="1:26" ht="48">
      <c r="A902" s="7">
        <v>494182</v>
      </c>
      <c r="B902" s="5" t="s">
        <v>4088</v>
      </c>
      <c r="C902" s="5"/>
      <c r="D902" s="5" t="s">
        <v>4089</v>
      </c>
      <c r="E902" s="5" t="s">
        <v>717</v>
      </c>
      <c r="F902" s="5"/>
      <c r="G902" s="6" t="s">
        <v>11</v>
      </c>
      <c r="H902" s="5"/>
      <c r="I902" s="7">
        <v>2022</v>
      </c>
      <c r="J902" s="7">
        <v>82</v>
      </c>
      <c r="K902" s="5" t="s">
        <v>34</v>
      </c>
      <c r="L902" s="8">
        <v>229</v>
      </c>
      <c r="M902" s="8">
        <v>279</v>
      </c>
      <c r="N902" s="5"/>
      <c r="O902" s="5" t="s">
        <v>34</v>
      </c>
      <c r="P902" s="5" t="s">
        <v>35</v>
      </c>
      <c r="Q902" s="5" t="s">
        <v>36</v>
      </c>
      <c r="R902" s="5" t="s">
        <v>309</v>
      </c>
      <c r="S902" s="5" t="s">
        <v>4090</v>
      </c>
      <c r="T902" s="5" t="s">
        <v>39</v>
      </c>
      <c r="U902" s="5" t="s">
        <v>4091</v>
      </c>
      <c r="V902" s="5"/>
      <c r="W902" s="5">
        <v>85.314999999999998</v>
      </c>
      <c r="X902" s="5" t="s">
        <v>41</v>
      </c>
      <c r="Y902" s="7">
        <v>9.4E-2</v>
      </c>
      <c r="Z902" s="5"/>
    </row>
    <row r="903" spans="1:26" ht="84">
      <c r="A903" s="7">
        <v>492632</v>
      </c>
      <c r="B903" s="5" t="s">
        <v>4092</v>
      </c>
      <c r="C903" s="5"/>
      <c r="D903" s="5" t="s">
        <v>4093</v>
      </c>
      <c r="E903" s="5" t="s">
        <v>4094</v>
      </c>
      <c r="F903" s="5"/>
      <c r="G903" s="6" t="s">
        <v>11</v>
      </c>
      <c r="H903" s="5"/>
      <c r="I903" s="7">
        <v>2022</v>
      </c>
      <c r="J903" s="7">
        <v>137</v>
      </c>
      <c r="K903" s="5" t="s">
        <v>34</v>
      </c>
      <c r="L903" s="8">
        <v>399</v>
      </c>
      <c r="M903" s="8">
        <v>479</v>
      </c>
      <c r="N903" s="5" t="s">
        <v>147</v>
      </c>
      <c r="O903" s="5" t="s">
        <v>34</v>
      </c>
      <c r="P903" s="5" t="s">
        <v>148</v>
      </c>
      <c r="Q903" s="5" t="s">
        <v>36</v>
      </c>
      <c r="R903" s="5" t="s">
        <v>309</v>
      </c>
      <c r="S903" s="5" t="s">
        <v>4095</v>
      </c>
      <c r="T903" s="5" t="s">
        <v>39</v>
      </c>
      <c r="U903" s="5" t="s">
        <v>4096</v>
      </c>
      <c r="V903" s="5"/>
      <c r="W903" s="5" t="s">
        <v>4097</v>
      </c>
      <c r="X903" s="5" t="s">
        <v>41</v>
      </c>
      <c r="Y903" s="7">
        <v>0.14599999999999999</v>
      </c>
      <c r="Z903" s="5"/>
    </row>
    <row r="904" spans="1:26" ht="108">
      <c r="A904" s="7">
        <v>493179</v>
      </c>
      <c r="B904" s="5" t="s">
        <v>4098</v>
      </c>
      <c r="C904" s="5"/>
      <c r="D904" s="5" t="s">
        <v>4099</v>
      </c>
      <c r="E904" s="5" t="s">
        <v>4100</v>
      </c>
      <c r="F904" s="5"/>
      <c r="G904" s="6" t="s">
        <v>11</v>
      </c>
      <c r="H904" s="5"/>
      <c r="I904" s="7">
        <v>2022</v>
      </c>
      <c r="J904" s="7">
        <v>158</v>
      </c>
      <c r="K904" s="5" t="s">
        <v>44</v>
      </c>
      <c r="L904" s="8">
        <v>1039</v>
      </c>
      <c r="M904" s="8">
        <v>1259</v>
      </c>
      <c r="N904" s="5" t="s">
        <v>147</v>
      </c>
      <c r="O904" s="5" t="s">
        <v>44</v>
      </c>
      <c r="P904" s="5" t="s">
        <v>148</v>
      </c>
      <c r="Q904" s="5" t="s">
        <v>36</v>
      </c>
      <c r="R904" s="5" t="s">
        <v>309</v>
      </c>
      <c r="S904" s="5" t="s">
        <v>4101</v>
      </c>
      <c r="T904" s="5" t="s">
        <v>39</v>
      </c>
      <c r="U904" s="5" t="s">
        <v>4102</v>
      </c>
      <c r="V904" s="5"/>
      <c r="W904" s="5" t="s">
        <v>4103</v>
      </c>
      <c r="X904" s="5" t="s">
        <v>1734</v>
      </c>
      <c r="Y904" s="7">
        <v>0.48</v>
      </c>
      <c r="Z904" s="5"/>
    </row>
    <row r="905" spans="1:26" ht="48">
      <c r="A905" s="7">
        <v>494066</v>
      </c>
      <c r="B905" s="5" t="s">
        <v>4098</v>
      </c>
      <c r="C905" s="5"/>
      <c r="D905" s="5" t="s">
        <v>4104</v>
      </c>
      <c r="E905" s="5" t="s">
        <v>4105</v>
      </c>
      <c r="F905" s="5"/>
      <c r="G905" s="6" t="s">
        <v>11</v>
      </c>
      <c r="H905" s="5"/>
      <c r="I905" s="7">
        <v>2022</v>
      </c>
      <c r="J905" s="7">
        <v>240</v>
      </c>
      <c r="K905" s="5" t="s">
        <v>44</v>
      </c>
      <c r="L905" s="8">
        <v>719</v>
      </c>
      <c r="M905" s="8">
        <v>869</v>
      </c>
      <c r="N905" s="5" t="s">
        <v>147</v>
      </c>
      <c r="O905" s="5" t="s">
        <v>44</v>
      </c>
      <c r="P905" s="5" t="s">
        <v>148</v>
      </c>
      <c r="Q905" s="5" t="s">
        <v>36</v>
      </c>
      <c r="R905" s="5" t="s">
        <v>392</v>
      </c>
      <c r="S905" s="5" t="s">
        <v>4106</v>
      </c>
      <c r="T905" s="5" t="s">
        <v>39</v>
      </c>
      <c r="U905" s="5" t="s">
        <v>4107</v>
      </c>
      <c r="V905" s="5"/>
      <c r="W905" s="5" t="s">
        <v>3658</v>
      </c>
      <c r="X905" s="5" t="s">
        <v>59</v>
      </c>
      <c r="Y905" s="7">
        <v>0.41099999999999998</v>
      </c>
      <c r="Z905" s="5"/>
    </row>
    <row r="906" spans="1:26" ht="72">
      <c r="A906" s="7">
        <v>494329</v>
      </c>
      <c r="B906" s="5" t="s">
        <v>4108</v>
      </c>
      <c r="C906" s="5"/>
      <c r="D906" s="5" t="s">
        <v>4109</v>
      </c>
      <c r="E906" s="5" t="s">
        <v>4110</v>
      </c>
      <c r="F906" s="5"/>
      <c r="G906" s="6" t="s">
        <v>11</v>
      </c>
      <c r="H906" s="5"/>
      <c r="I906" s="7">
        <v>2022</v>
      </c>
      <c r="J906" s="7">
        <v>203</v>
      </c>
      <c r="K906" s="5" t="s">
        <v>44</v>
      </c>
      <c r="L906" s="8">
        <v>629</v>
      </c>
      <c r="M906" s="8">
        <v>759</v>
      </c>
      <c r="N906" s="5" t="s">
        <v>147</v>
      </c>
      <c r="O906" s="5" t="s">
        <v>44</v>
      </c>
      <c r="P906" s="5" t="s">
        <v>148</v>
      </c>
      <c r="Q906" s="5" t="s">
        <v>79</v>
      </c>
      <c r="R906" s="5" t="s">
        <v>80</v>
      </c>
      <c r="S906" s="5" t="s">
        <v>4111</v>
      </c>
      <c r="T906" s="5" t="s">
        <v>39</v>
      </c>
      <c r="U906" s="5" t="s">
        <v>4112</v>
      </c>
      <c r="V906" s="5"/>
      <c r="W906" s="5" t="s">
        <v>4113</v>
      </c>
      <c r="X906" s="5" t="s">
        <v>59</v>
      </c>
      <c r="Y906" s="7">
        <v>0.36599999999999999</v>
      </c>
      <c r="Z906" s="5"/>
    </row>
    <row r="907" spans="1:26" ht="72">
      <c r="A907" s="7">
        <v>494328</v>
      </c>
      <c r="B907" s="5" t="s">
        <v>4108</v>
      </c>
      <c r="C907" s="5"/>
      <c r="D907" s="5" t="s">
        <v>4114</v>
      </c>
      <c r="E907" s="5" t="s">
        <v>4110</v>
      </c>
      <c r="F907" s="5"/>
      <c r="G907" s="6" t="s">
        <v>11</v>
      </c>
      <c r="H907" s="5"/>
      <c r="I907" s="7">
        <v>2022</v>
      </c>
      <c r="J907" s="7">
        <v>243</v>
      </c>
      <c r="K907" s="5" t="s">
        <v>44</v>
      </c>
      <c r="L907" s="8">
        <v>729</v>
      </c>
      <c r="M907" s="8">
        <v>879</v>
      </c>
      <c r="N907" s="5" t="s">
        <v>147</v>
      </c>
      <c r="O907" s="5" t="s">
        <v>44</v>
      </c>
      <c r="P907" s="5" t="s">
        <v>148</v>
      </c>
      <c r="Q907" s="5" t="s">
        <v>79</v>
      </c>
      <c r="R907" s="5" t="s">
        <v>80</v>
      </c>
      <c r="S907" s="5" t="s">
        <v>4111</v>
      </c>
      <c r="T907" s="5" t="s">
        <v>39</v>
      </c>
      <c r="U907" s="5" t="s">
        <v>4115</v>
      </c>
      <c r="V907" s="5"/>
      <c r="W907" s="5" t="s">
        <v>4113</v>
      </c>
      <c r="X907" s="5" t="s">
        <v>59</v>
      </c>
      <c r="Y907" s="7">
        <v>0.41399999999999998</v>
      </c>
      <c r="Z907" s="5"/>
    </row>
    <row r="908" spans="1:26" ht="36">
      <c r="A908" s="7">
        <v>494325</v>
      </c>
      <c r="B908" s="5" t="s">
        <v>4116</v>
      </c>
      <c r="C908" s="5"/>
      <c r="D908" s="5" t="s">
        <v>4117</v>
      </c>
      <c r="E908" s="5" t="s">
        <v>4118</v>
      </c>
      <c r="F908" s="5"/>
      <c r="G908" s="6" t="s">
        <v>11</v>
      </c>
      <c r="H908" s="5"/>
      <c r="I908" s="7">
        <v>2022</v>
      </c>
      <c r="J908" s="7">
        <v>143</v>
      </c>
      <c r="K908" s="5" t="s">
        <v>34</v>
      </c>
      <c r="L908" s="8">
        <v>419</v>
      </c>
      <c r="M908" s="8">
        <v>509</v>
      </c>
      <c r="N908" s="5"/>
      <c r="O908" s="5" t="s">
        <v>34</v>
      </c>
      <c r="P908" s="5" t="s">
        <v>35</v>
      </c>
      <c r="Q908" s="5" t="s">
        <v>580</v>
      </c>
      <c r="R908" s="5" t="s">
        <v>581</v>
      </c>
      <c r="S908" s="5" t="s">
        <v>4119</v>
      </c>
      <c r="T908" s="5" t="s">
        <v>39</v>
      </c>
      <c r="U908" s="5" t="s">
        <v>4120</v>
      </c>
      <c r="V908" s="5"/>
      <c r="W908" s="5">
        <v>65.03</v>
      </c>
      <c r="X908" s="5" t="s">
        <v>59</v>
      </c>
      <c r="Y908" s="7">
        <v>0.191</v>
      </c>
      <c r="Z908" s="5"/>
    </row>
    <row r="909" spans="1:26" ht="60">
      <c r="A909" s="7">
        <v>494324</v>
      </c>
      <c r="B909" s="5" t="s">
        <v>4116</v>
      </c>
      <c r="C909" s="5"/>
      <c r="D909" s="5" t="s">
        <v>4121</v>
      </c>
      <c r="E909" s="5" t="s">
        <v>4118</v>
      </c>
      <c r="F909" s="5"/>
      <c r="G909" s="6" t="s">
        <v>11</v>
      </c>
      <c r="H909" s="5"/>
      <c r="I909" s="7">
        <v>2022</v>
      </c>
      <c r="J909" s="7">
        <v>287</v>
      </c>
      <c r="K909" s="5" t="s">
        <v>44</v>
      </c>
      <c r="L909" s="8">
        <v>839</v>
      </c>
      <c r="M909" s="8">
        <v>1019</v>
      </c>
      <c r="N909" s="5"/>
      <c r="O909" s="5" t="s">
        <v>44</v>
      </c>
      <c r="P909" s="5" t="s">
        <v>35</v>
      </c>
      <c r="Q909" s="5" t="s">
        <v>580</v>
      </c>
      <c r="R909" s="5" t="s">
        <v>3671</v>
      </c>
      <c r="S909" s="5" t="s">
        <v>4122</v>
      </c>
      <c r="T909" s="5" t="s">
        <v>39</v>
      </c>
      <c r="U909" s="5" t="s">
        <v>4123</v>
      </c>
      <c r="V909" s="5"/>
      <c r="W909" s="5">
        <v>65.03</v>
      </c>
      <c r="X909" s="5" t="s">
        <v>59</v>
      </c>
      <c r="Y909" s="7">
        <v>0.46800000000000003</v>
      </c>
      <c r="Z909" s="5"/>
    </row>
    <row r="910" spans="1:26" ht="48">
      <c r="A910" s="7">
        <v>493980</v>
      </c>
      <c r="B910" s="5" t="s">
        <v>4124</v>
      </c>
      <c r="C910" s="5"/>
      <c r="D910" s="5" t="s">
        <v>4125</v>
      </c>
      <c r="E910" s="5" t="s">
        <v>4126</v>
      </c>
      <c r="F910" s="5"/>
      <c r="G910" s="6" t="s">
        <v>11</v>
      </c>
      <c r="H910" s="5"/>
      <c r="I910" s="7">
        <v>2022</v>
      </c>
      <c r="J910" s="7">
        <v>287</v>
      </c>
      <c r="K910" s="5" t="s">
        <v>44</v>
      </c>
      <c r="L910" s="8">
        <v>679</v>
      </c>
      <c r="M910" s="8">
        <v>819</v>
      </c>
      <c r="N910" s="5"/>
      <c r="O910" s="5" t="s">
        <v>44</v>
      </c>
      <c r="P910" s="5" t="s">
        <v>164</v>
      </c>
      <c r="Q910" s="5" t="s">
        <v>79</v>
      </c>
      <c r="R910" s="5" t="s">
        <v>80</v>
      </c>
      <c r="S910" s="5" t="s">
        <v>4127</v>
      </c>
      <c r="T910" s="5" t="s">
        <v>39</v>
      </c>
      <c r="U910" s="5" t="s">
        <v>4128</v>
      </c>
      <c r="V910" s="5"/>
      <c r="W910" s="5" t="s">
        <v>4129</v>
      </c>
      <c r="X910" s="5" t="s">
        <v>41</v>
      </c>
      <c r="Y910" s="7">
        <v>0.373</v>
      </c>
      <c r="Z910" s="5"/>
    </row>
    <row r="911" spans="1:26" ht="36">
      <c r="A911" s="7">
        <v>493978</v>
      </c>
      <c r="B911" s="5" t="s">
        <v>4130</v>
      </c>
      <c r="C911" s="5"/>
      <c r="D911" s="5" t="s">
        <v>4131</v>
      </c>
      <c r="E911" s="5" t="s">
        <v>4132</v>
      </c>
      <c r="F911" s="5"/>
      <c r="G911" s="6" t="s">
        <v>11</v>
      </c>
      <c r="H911" s="5"/>
      <c r="I911" s="7">
        <v>2022</v>
      </c>
      <c r="J911" s="7">
        <v>228</v>
      </c>
      <c r="K911" s="5" t="s">
        <v>44</v>
      </c>
      <c r="L911" s="8">
        <v>689</v>
      </c>
      <c r="M911" s="8">
        <v>829</v>
      </c>
      <c r="N911" s="5"/>
      <c r="O911" s="5" t="s">
        <v>44</v>
      </c>
      <c r="P911" s="5" t="s">
        <v>35</v>
      </c>
      <c r="Q911" s="5" t="s">
        <v>36</v>
      </c>
      <c r="R911" s="5" t="s">
        <v>115</v>
      </c>
      <c r="S911" s="5" t="s">
        <v>4133</v>
      </c>
      <c r="T911" s="5" t="s">
        <v>39</v>
      </c>
      <c r="U911" s="5" t="s">
        <v>4134</v>
      </c>
      <c r="V911" s="5"/>
      <c r="W911" s="5" t="s">
        <v>1722</v>
      </c>
      <c r="X911" s="5" t="s">
        <v>59</v>
      </c>
      <c r="Y911" s="7">
        <v>0.39600000000000002</v>
      </c>
      <c r="Z911" s="5"/>
    </row>
    <row r="912" spans="1:26" ht="60">
      <c r="A912" s="7">
        <v>493792</v>
      </c>
      <c r="B912" s="5" t="s">
        <v>4135</v>
      </c>
      <c r="C912" s="5"/>
      <c r="D912" s="5" t="s">
        <v>4136</v>
      </c>
      <c r="E912" s="5" t="s">
        <v>4137</v>
      </c>
      <c r="F912" s="5"/>
      <c r="G912" s="6" t="s">
        <v>11</v>
      </c>
      <c r="H912" s="5"/>
      <c r="I912" s="7">
        <v>2022</v>
      </c>
      <c r="J912" s="7">
        <v>422</v>
      </c>
      <c r="K912" s="5" t="s">
        <v>44</v>
      </c>
      <c r="L912" s="8">
        <v>1179</v>
      </c>
      <c r="M912" s="8">
        <v>1429</v>
      </c>
      <c r="N912" s="5"/>
      <c r="O912" s="5" t="s">
        <v>44</v>
      </c>
      <c r="P912" s="5" t="s">
        <v>35</v>
      </c>
      <c r="Q912" s="5" t="s">
        <v>36</v>
      </c>
      <c r="R912" s="5" t="s">
        <v>115</v>
      </c>
      <c r="S912" s="5" t="s">
        <v>4138</v>
      </c>
      <c r="T912" s="5" t="s">
        <v>39</v>
      </c>
      <c r="U912" s="5" t="s">
        <v>4139</v>
      </c>
      <c r="V912" s="5"/>
      <c r="W912" s="5">
        <v>84</v>
      </c>
      <c r="X912" s="5" t="s">
        <v>59</v>
      </c>
      <c r="Y912" s="7">
        <v>0.63100000000000001</v>
      </c>
      <c r="Z912" s="5"/>
    </row>
    <row r="913" spans="1:26" ht="48">
      <c r="A913" s="7">
        <v>494038</v>
      </c>
      <c r="B913" s="5" t="s">
        <v>4135</v>
      </c>
      <c r="C913" s="5"/>
      <c r="D913" s="5" t="s">
        <v>4140</v>
      </c>
      <c r="E913" s="5" t="s">
        <v>2046</v>
      </c>
      <c r="F913" s="5"/>
      <c r="G913" s="6" t="s">
        <v>11</v>
      </c>
      <c r="H913" s="5"/>
      <c r="I913" s="7">
        <v>2022</v>
      </c>
      <c r="J913" s="7">
        <v>216</v>
      </c>
      <c r="K913" s="5" t="s">
        <v>44</v>
      </c>
      <c r="L913" s="8">
        <v>659</v>
      </c>
      <c r="M913" s="8">
        <v>799</v>
      </c>
      <c r="N913" s="5"/>
      <c r="O913" s="5" t="s">
        <v>44</v>
      </c>
      <c r="P913" s="5" t="s">
        <v>35</v>
      </c>
      <c r="Q913" s="5" t="s">
        <v>36</v>
      </c>
      <c r="R913" s="5" t="s">
        <v>105</v>
      </c>
      <c r="S913" s="5" t="s">
        <v>4141</v>
      </c>
      <c r="T913" s="5" t="s">
        <v>39</v>
      </c>
      <c r="U913" s="5" t="s">
        <v>4142</v>
      </c>
      <c r="V913" s="5"/>
      <c r="W913" s="5" t="s">
        <v>335</v>
      </c>
      <c r="X913" s="5" t="s">
        <v>59</v>
      </c>
      <c r="Y913" s="7">
        <v>0.38200000000000001</v>
      </c>
      <c r="Z913" s="5"/>
    </row>
    <row r="914" spans="1:26" ht="60">
      <c r="A914" s="7">
        <v>494168</v>
      </c>
      <c r="B914" s="5" t="s">
        <v>4143</v>
      </c>
      <c r="C914" s="5"/>
      <c r="D914" s="5" t="s">
        <v>4144</v>
      </c>
      <c r="E914" s="5" t="s">
        <v>4145</v>
      </c>
      <c r="F914" s="5"/>
      <c r="G914" s="6" t="s">
        <v>11</v>
      </c>
      <c r="H914" s="5"/>
      <c r="I914" s="7">
        <v>2022</v>
      </c>
      <c r="J914" s="7">
        <v>326</v>
      </c>
      <c r="K914" s="5" t="s">
        <v>44</v>
      </c>
      <c r="L914" s="8">
        <v>939</v>
      </c>
      <c r="M914" s="8">
        <v>1139</v>
      </c>
      <c r="N914" s="5"/>
      <c r="O914" s="5" t="s">
        <v>44</v>
      </c>
      <c r="P914" s="5" t="s">
        <v>35</v>
      </c>
      <c r="Q914" s="5" t="s">
        <v>36</v>
      </c>
      <c r="R914" s="5" t="s">
        <v>115</v>
      </c>
      <c r="S914" s="5" t="s">
        <v>4146</v>
      </c>
      <c r="T914" s="5" t="s">
        <v>39</v>
      </c>
      <c r="U914" s="5" t="s">
        <v>4147</v>
      </c>
      <c r="V914" s="5"/>
      <c r="W914" s="5">
        <v>67.3</v>
      </c>
      <c r="X914" s="5" t="s">
        <v>59</v>
      </c>
      <c r="Y914" s="7">
        <v>0.51500000000000001</v>
      </c>
      <c r="Z914" s="5"/>
    </row>
    <row r="915" spans="1:26" ht="36">
      <c r="A915" s="7">
        <v>494166</v>
      </c>
      <c r="B915" s="5" t="s">
        <v>4143</v>
      </c>
      <c r="C915" s="5"/>
      <c r="D915" s="5" t="s">
        <v>4148</v>
      </c>
      <c r="E915" s="5" t="s">
        <v>4149</v>
      </c>
      <c r="F915" s="5"/>
      <c r="G915" s="6" t="s">
        <v>11</v>
      </c>
      <c r="H915" s="5"/>
      <c r="I915" s="7">
        <v>2022</v>
      </c>
      <c r="J915" s="7">
        <v>312</v>
      </c>
      <c r="K915" s="5" t="s">
        <v>44</v>
      </c>
      <c r="L915" s="8">
        <v>899</v>
      </c>
      <c r="M915" s="8">
        <v>1089</v>
      </c>
      <c r="N915" s="5"/>
      <c r="O915" s="5" t="s">
        <v>44</v>
      </c>
      <c r="P915" s="5" t="s">
        <v>35</v>
      </c>
      <c r="Q915" s="5" t="s">
        <v>36</v>
      </c>
      <c r="R915" s="5" t="s">
        <v>115</v>
      </c>
      <c r="S915" s="5" t="s">
        <v>4150</v>
      </c>
      <c r="T915" s="5" t="s">
        <v>39</v>
      </c>
      <c r="U915" s="5" t="s">
        <v>4151</v>
      </c>
      <c r="V915" s="5"/>
      <c r="W915" s="5" t="s">
        <v>810</v>
      </c>
      <c r="X915" s="5" t="s">
        <v>59</v>
      </c>
      <c r="Y915" s="7">
        <v>0.498</v>
      </c>
      <c r="Z915" s="5"/>
    </row>
    <row r="916" spans="1:26" ht="108">
      <c r="A916" s="7">
        <v>494321</v>
      </c>
      <c r="B916" s="5" t="s">
        <v>4152</v>
      </c>
      <c r="C916" s="5"/>
      <c r="D916" s="5" t="s">
        <v>4153</v>
      </c>
      <c r="E916" s="5" t="s">
        <v>4154</v>
      </c>
      <c r="F916" s="5"/>
      <c r="G916" s="6" t="s">
        <v>11</v>
      </c>
      <c r="H916" s="5"/>
      <c r="I916" s="7">
        <v>2022</v>
      </c>
      <c r="J916" s="7">
        <v>265</v>
      </c>
      <c r="K916" s="5" t="s">
        <v>44</v>
      </c>
      <c r="L916" s="8">
        <v>789</v>
      </c>
      <c r="M916" s="8">
        <v>949</v>
      </c>
      <c r="N916" s="5"/>
      <c r="O916" s="5" t="s">
        <v>44</v>
      </c>
      <c r="P916" s="5" t="s">
        <v>35</v>
      </c>
      <c r="Q916" s="5" t="s">
        <v>36</v>
      </c>
      <c r="R916" s="5" t="s">
        <v>115</v>
      </c>
      <c r="S916" s="5" t="s">
        <v>4155</v>
      </c>
      <c r="T916" s="5" t="s">
        <v>39</v>
      </c>
      <c r="U916" s="5" t="s">
        <v>4156</v>
      </c>
      <c r="V916" s="5"/>
      <c r="W916" s="5">
        <v>63.3</v>
      </c>
      <c r="X916" s="5" t="s">
        <v>59</v>
      </c>
      <c r="Y916" s="7">
        <v>0.441</v>
      </c>
      <c r="Z916" s="5"/>
    </row>
    <row r="917" spans="1:26" ht="48">
      <c r="A917" s="7">
        <v>493886</v>
      </c>
      <c r="B917" s="5" t="s">
        <v>4152</v>
      </c>
      <c r="C917" s="5"/>
      <c r="D917" s="5" t="s">
        <v>4157</v>
      </c>
      <c r="E917" s="5" t="s">
        <v>2960</v>
      </c>
      <c r="F917" s="5"/>
      <c r="G917" s="6" t="s">
        <v>11</v>
      </c>
      <c r="H917" s="5"/>
      <c r="I917" s="7">
        <v>2022</v>
      </c>
      <c r="J917" s="7">
        <v>344</v>
      </c>
      <c r="K917" s="5" t="s">
        <v>44</v>
      </c>
      <c r="L917" s="8">
        <v>979</v>
      </c>
      <c r="M917" s="8">
        <v>1179</v>
      </c>
      <c r="N917" s="5"/>
      <c r="O917" s="5" t="s">
        <v>44</v>
      </c>
      <c r="P917" s="5" t="s">
        <v>35</v>
      </c>
      <c r="Q917" s="5" t="s">
        <v>36</v>
      </c>
      <c r="R917" s="5" t="s">
        <v>115</v>
      </c>
      <c r="S917" s="5" t="s">
        <v>4158</v>
      </c>
      <c r="T917" s="5" t="s">
        <v>39</v>
      </c>
      <c r="U917" s="5" t="s">
        <v>4159</v>
      </c>
      <c r="V917" s="5"/>
      <c r="W917" s="5" t="s">
        <v>810</v>
      </c>
      <c r="X917" s="5" t="s">
        <v>59</v>
      </c>
      <c r="Y917" s="7">
        <v>0.53700000000000003</v>
      </c>
      <c r="Z917" s="5"/>
    </row>
    <row r="918" spans="1:26" ht="60">
      <c r="A918" s="7">
        <v>493880</v>
      </c>
      <c r="B918" s="5" t="s">
        <v>4152</v>
      </c>
      <c r="C918" s="5"/>
      <c r="D918" s="5" t="s">
        <v>4160</v>
      </c>
      <c r="E918" s="5" t="s">
        <v>3880</v>
      </c>
      <c r="F918" s="5"/>
      <c r="G918" s="6" t="s">
        <v>11</v>
      </c>
      <c r="H918" s="5"/>
      <c r="I918" s="7">
        <v>2022</v>
      </c>
      <c r="J918" s="7">
        <v>175</v>
      </c>
      <c r="K918" s="5" t="s">
        <v>44</v>
      </c>
      <c r="L918" s="8">
        <v>559</v>
      </c>
      <c r="M918" s="8">
        <v>679</v>
      </c>
      <c r="N918" s="5"/>
      <c r="O918" s="5" t="s">
        <v>44</v>
      </c>
      <c r="P918" s="5" t="s">
        <v>35</v>
      </c>
      <c r="Q918" s="5" t="s">
        <v>36</v>
      </c>
      <c r="R918" s="5" t="s">
        <v>115</v>
      </c>
      <c r="S918" s="5" t="s">
        <v>4161</v>
      </c>
      <c r="T918" s="5" t="s">
        <v>39</v>
      </c>
      <c r="U918" s="5" t="s">
        <v>4162</v>
      </c>
      <c r="V918" s="5"/>
      <c r="W918" s="5">
        <v>87</v>
      </c>
      <c r="X918" s="5" t="s">
        <v>59</v>
      </c>
      <c r="Y918" s="7">
        <v>0.33200000000000002</v>
      </c>
      <c r="Z918" s="5"/>
    </row>
    <row r="919" spans="1:26" ht="48">
      <c r="A919" s="7">
        <v>493852</v>
      </c>
      <c r="B919" s="5" t="s">
        <v>4163</v>
      </c>
      <c r="C919" s="5"/>
      <c r="D919" s="5" t="s">
        <v>4164</v>
      </c>
      <c r="E919" s="5" t="s">
        <v>4165</v>
      </c>
      <c r="F919" s="5"/>
      <c r="G919" s="6" t="s">
        <v>11</v>
      </c>
      <c r="H919" s="5"/>
      <c r="I919" s="7">
        <v>2022</v>
      </c>
      <c r="J919" s="7">
        <v>433</v>
      </c>
      <c r="K919" s="5" t="s">
        <v>44</v>
      </c>
      <c r="L919" s="8">
        <v>1209</v>
      </c>
      <c r="M919" s="8">
        <v>1459</v>
      </c>
      <c r="N919" s="5"/>
      <c r="O919" s="5" t="s">
        <v>44</v>
      </c>
      <c r="P919" s="5" t="s">
        <v>35</v>
      </c>
      <c r="Q919" s="5" t="s">
        <v>36</v>
      </c>
      <c r="R919" s="5" t="s">
        <v>73</v>
      </c>
      <c r="S919" s="5" t="s">
        <v>4166</v>
      </c>
      <c r="T919" s="5" t="s">
        <v>39</v>
      </c>
      <c r="U919" s="5" t="s">
        <v>4167</v>
      </c>
      <c r="V919" s="5"/>
      <c r="W919" s="5">
        <v>88</v>
      </c>
      <c r="X919" s="5" t="s">
        <v>59</v>
      </c>
      <c r="Y919" s="7">
        <v>0.64500000000000002</v>
      </c>
      <c r="Z919" s="5"/>
    </row>
    <row r="920" spans="1:26" ht="48">
      <c r="A920" s="7">
        <v>473654</v>
      </c>
      <c r="B920" s="5" t="s">
        <v>4163</v>
      </c>
      <c r="C920" s="5"/>
      <c r="D920" s="5" t="s">
        <v>4168</v>
      </c>
      <c r="E920" s="5" t="s">
        <v>2764</v>
      </c>
      <c r="F920" s="5"/>
      <c r="G920" s="6" t="s">
        <v>11</v>
      </c>
      <c r="H920" s="5"/>
      <c r="I920" s="7">
        <v>2022</v>
      </c>
      <c r="J920" s="7">
        <v>376</v>
      </c>
      <c r="K920" s="5" t="s">
        <v>44</v>
      </c>
      <c r="L920" s="8">
        <v>1059</v>
      </c>
      <c r="M920" s="8">
        <v>1279</v>
      </c>
      <c r="N920" s="5"/>
      <c r="O920" s="5" t="s">
        <v>44</v>
      </c>
      <c r="P920" s="5" t="s">
        <v>35</v>
      </c>
      <c r="Q920" s="5" t="s">
        <v>36</v>
      </c>
      <c r="R920" s="5" t="s">
        <v>115</v>
      </c>
      <c r="S920" s="5" t="s">
        <v>4169</v>
      </c>
      <c r="T920" s="5" t="s">
        <v>39</v>
      </c>
      <c r="U920" s="5" t="s">
        <v>4170</v>
      </c>
      <c r="V920" s="5"/>
      <c r="W920" s="5" t="s">
        <v>810</v>
      </c>
      <c r="X920" s="5" t="s">
        <v>59</v>
      </c>
      <c r="Y920" s="7">
        <v>0.57499999999999996</v>
      </c>
      <c r="Z920" s="5"/>
    </row>
    <row r="921" spans="1:26" ht="36">
      <c r="A921" s="7">
        <v>493689</v>
      </c>
      <c r="B921" s="5" t="s">
        <v>4163</v>
      </c>
      <c r="C921" s="5"/>
      <c r="D921" s="5" t="s">
        <v>4171</v>
      </c>
      <c r="E921" s="5" t="s">
        <v>4172</v>
      </c>
      <c r="F921" s="5"/>
      <c r="G921" s="6" t="s">
        <v>11</v>
      </c>
      <c r="H921" s="5"/>
      <c r="I921" s="7">
        <v>2022</v>
      </c>
      <c r="J921" s="7">
        <v>342</v>
      </c>
      <c r="K921" s="5" t="s">
        <v>44</v>
      </c>
      <c r="L921" s="8">
        <v>979</v>
      </c>
      <c r="M921" s="8">
        <v>1179</v>
      </c>
      <c r="N921" s="5"/>
      <c r="O921" s="5" t="s">
        <v>44</v>
      </c>
      <c r="P921" s="5" t="s">
        <v>35</v>
      </c>
      <c r="Q921" s="5" t="s">
        <v>36</v>
      </c>
      <c r="R921" s="5" t="s">
        <v>105</v>
      </c>
      <c r="S921" s="5" t="s">
        <v>4173</v>
      </c>
      <c r="T921" s="5" t="s">
        <v>39</v>
      </c>
      <c r="U921" s="5" t="s">
        <v>4174</v>
      </c>
      <c r="V921" s="5"/>
      <c r="W921" s="5">
        <v>84</v>
      </c>
      <c r="X921" s="5" t="s">
        <v>59</v>
      </c>
      <c r="Y921" s="7">
        <v>0.53400000000000003</v>
      </c>
      <c r="Z921" s="5"/>
    </row>
    <row r="922" spans="1:26" ht="48">
      <c r="A922" s="7">
        <v>494002</v>
      </c>
      <c r="B922" s="5" t="s">
        <v>4163</v>
      </c>
      <c r="C922" s="5"/>
      <c r="D922" s="5" t="s">
        <v>4175</v>
      </c>
      <c r="E922" s="5" t="s">
        <v>2709</v>
      </c>
      <c r="F922" s="5"/>
      <c r="G922" s="6" t="s">
        <v>11</v>
      </c>
      <c r="H922" s="5"/>
      <c r="I922" s="7">
        <v>2022</v>
      </c>
      <c r="J922" s="7">
        <v>239</v>
      </c>
      <c r="K922" s="5" t="s">
        <v>44</v>
      </c>
      <c r="L922" s="8">
        <v>719</v>
      </c>
      <c r="M922" s="8">
        <v>869</v>
      </c>
      <c r="N922" s="5"/>
      <c r="O922" s="5" t="s">
        <v>44</v>
      </c>
      <c r="P922" s="5" t="s">
        <v>35</v>
      </c>
      <c r="Q922" s="5" t="s">
        <v>79</v>
      </c>
      <c r="R922" s="5" t="s">
        <v>80</v>
      </c>
      <c r="S922" s="5" t="s">
        <v>4176</v>
      </c>
      <c r="T922" s="5" t="s">
        <v>39</v>
      </c>
      <c r="U922" s="5" t="s">
        <v>4177</v>
      </c>
      <c r="V922" s="5"/>
      <c r="W922" s="5" t="s">
        <v>4178</v>
      </c>
      <c r="X922" s="5" t="s">
        <v>59</v>
      </c>
      <c r="Y922" s="7">
        <v>0.40899999999999997</v>
      </c>
      <c r="Z922" s="5"/>
    </row>
    <row r="923" spans="1:26" ht="48">
      <c r="A923" s="7">
        <v>494003</v>
      </c>
      <c r="B923" s="5" t="s">
        <v>4163</v>
      </c>
      <c r="C923" s="5"/>
      <c r="D923" s="5" t="s">
        <v>4179</v>
      </c>
      <c r="E923" s="5" t="s">
        <v>2709</v>
      </c>
      <c r="F923" s="5"/>
      <c r="G923" s="6" t="s">
        <v>11</v>
      </c>
      <c r="H923" s="5"/>
      <c r="I923" s="7">
        <v>2022</v>
      </c>
      <c r="J923" s="7">
        <v>335</v>
      </c>
      <c r="K923" s="5" t="s">
        <v>44</v>
      </c>
      <c r="L923" s="8">
        <v>959</v>
      </c>
      <c r="M923" s="8">
        <v>1159</v>
      </c>
      <c r="N923" s="5"/>
      <c r="O923" s="5" t="s">
        <v>44</v>
      </c>
      <c r="P923" s="5" t="s">
        <v>35</v>
      </c>
      <c r="Q923" s="5" t="s">
        <v>79</v>
      </c>
      <c r="R923" s="5" t="s">
        <v>80</v>
      </c>
      <c r="S923" s="5" t="s">
        <v>4180</v>
      </c>
      <c r="T923" s="5" t="s">
        <v>39</v>
      </c>
      <c r="U923" s="5" t="s">
        <v>4181</v>
      </c>
      <c r="V923" s="5"/>
      <c r="W923" s="5" t="s">
        <v>4178</v>
      </c>
      <c r="X923" s="5" t="s">
        <v>59</v>
      </c>
      <c r="Y923" s="7">
        <v>0.52600000000000002</v>
      </c>
      <c r="Z923" s="5"/>
    </row>
    <row r="924" spans="1:26" ht="36">
      <c r="A924" s="7">
        <v>474547</v>
      </c>
      <c r="B924" s="5" t="s">
        <v>4163</v>
      </c>
      <c r="C924" s="5"/>
      <c r="D924" s="5" t="s">
        <v>4182</v>
      </c>
      <c r="E924" s="5" t="s">
        <v>4183</v>
      </c>
      <c r="F924" s="5"/>
      <c r="G924" s="6" t="s">
        <v>11</v>
      </c>
      <c r="H924" s="5"/>
      <c r="I924" s="7">
        <v>2022</v>
      </c>
      <c r="J924" s="7">
        <v>479</v>
      </c>
      <c r="K924" s="5" t="s">
        <v>44</v>
      </c>
      <c r="L924" s="8">
        <v>1319</v>
      </c>
      <c r="M924" s="8">
        <v>1599</v>
      </c>
      <c r="N924" s="5"/>
      <c r="O924" s="5" t="s">
        <v>44</v>
      </c>
      <c r="P924" s="5" t="s">
        <v>35</v>
      </c>
      <c r="Q924" s="5" t="s">
        <v>36</v>
      </c>
      <c r="R924" s="5" t="s">
        <v>115</v>
      </c>
      <c r="S924" s="5" t="s">
        <v>4184</v>
      </c>
      <c r="T924" s="5" t="s">
        <v>39</v>
      </c>
      <c r="U924" s="5" t="s">
        <v>4185</v>
      </c>
      <c r="V924" s="5"/>
      <c r="W924" s="5" t="s">
        <v>572</v>
      </c>
      <c r="X924" s="5" t="s">
        <v>59</v>
      </c>
      <c r="Y924" s="7">
        <v>0.70099999999999996</v>
      </c>
      <c r="Z924" s="5"/>
    </row>
    <row r="925" spans="1:26" ht="108">
      <c r="A925" s="7">
        <v>494320</v>
      </c>
      <c r="B925" s="5" t="s">
        <v>4163</v>
      </c>
      <c r="C925" s="5"/>
      <c r="D925" s="5" t="s">
        <v>4186</v>
      </c>
      <c r="E925" s="5" t="s">
        <v>4154</v>
      </c>
      <c r="F925" s="5"/>
      <c r="G925" s="6" t="s">
        <v>11</v>
      </c>
      <c r="H925" s="5"/>
      <c r="I925" s="7">
        <v>2022</v>
      </c>
      <c r="J925" s="7">
        <v>302</v>
      </c>
      <c r="K925" s="5" t="s">
        <v>44</v>
      </c>
      <c r="L925" s="8">
        <v>879</v>
      </c>
      <c r="M925" s="8">
        <v>1059</v>
      </c>
      <c r="N925" s="5"/>
      <c r="O925" s="5" t="s">
        <v>44</v>
      </c>
      <c r="P925" s="5" t="s">
        <v>35</v>
      </c>
      <c r="Q925" s="5" t="s">
        <v>36</v>
      </c>
      <c r="R925" s="5" t="s">
        <v>115</v>
      </c>
      <c r="S925" s="5" t="s">
        <v>4155</v>
      </c>
      <c r="T925" s="5" t="s">
        <v>39</v>
      </c>
      <c r="U925" s="5" t="s">
        <v>4187</v>
      </c>
      <c r="V925" s="5"/>
      <c r="W925" s="5">
        <v>63.3</v>
      </c>
      <c r="X925" s="5" t="s">
        <v>59</v>
      </c>
      <c r="Y925" s="7">
        <v>0.48599999999999999</v>
      </c>
      <c r="Z925" s="5"/>
    </row>
    <row r="926" spans="1:26" ht="60">
      <c r="A926" s="7">
        <v>494311</v>
      </c>
      <c r="B926" s="5" t="s">
        <v>4163</v>
      </c>
      <c r="C926" s="5"/>
      <c r="D926" s="5" t="s">
        <v>4188</v>
      </c>
      <c r="E926" s="5" t="s">
        <v>4189</v>
      </c>
      <c r="F926" s="5"/>
      <c r="G926" s="6" t="s">
        <v>11</v>
      </c>
      <c r="H926" s="5"/>
      <c r="I926" s="7">
        <v>2022</v>
      </c>
      <c r="J926" s="7">
        <v>241</v>
      </c>
      <c r="K926" s="5" t="s">
        <v>44</v>
      </c>
      <c r="L926" s="8">
        <v>729</v>
      </c>
      <c r="M926" s="8">
        <v>879</v>
      </c>
      <c r="N926" s="5"/>
      <c r="O926" s="5" t="s">
        <v>44</v>
      </c>
      <c r="P926" s="5" t="s">
        <v>35</v>
      </c>
      <c r="Q926" s="5" t="s">
        <v>36</v>
      </c>
      <c r="R926" s="5" t="s">
        <v>302</v>
      </c>
      <c r="S926" s="5" t="s">
        <v>4190</v>
      </c>
      <c r="T926" s="5" t="s">
        <v>39</v>
      </c>
      <c r="U926" s="5" t="s">
        <v>4191</v>
      </c>
      <c r="V926" s="5"/>
      <c r="W926" s="5">
        <v>87.1</v>
      </c>
      <c r="X926" s="5" t="s">
        <v>59</v>
      </c>
      <c r="Y926" s="7">
        <v>0.41199999999999998</v>
      </c>
      <c r="Z926" s="5"/>
    </row>
    <row r="927" spans="1:26" ht="48">
      <c r="A927" s="7">
        <v>493911</v>
      </c>
      <c r="B927" s="5" t="s">
        <v>4163</v>
      </c>
      <c r="C927" s="5"/>
      <c r="D927" s="5" t="s">
        <v>4192</v>
      </c>
      <c r="E927" s="5" t="s">
        <v>4193</v>
      </c>
      <c r="F927" s="5"/>
      <c r="G927" s="6" t="s">
        <v>11</v>
      </c>
      <c r="H927" s="5"/>
      <c r="I927" s="7">
        <v>2022</v>
      </c>
      <c r="J927" s="7">
        <v>137</v>
      </c>
      <c r="K927" s="5" t="s">
        <v>34</v>
      </c>
      <c r="L927" s="8">
        <v>399</v>
      </c>
      <c r="M927" s="8">
        <v>479</v>
      </c>
      <c r="N927" s="5"/>
      <c r="O927" s="5" t="s">
        <v>34</v>
      </c>
      <c r="P927" s="5" t="s">
        <v>35</v>
      </c>
      <c r="Q927" s="5" t="s">
        <v>36</v>
      </c>
      <c r="R927" s="5" t="s">
        <v>115</v>
      </c>
      <c r="S927" s="5" t="s">
        <v>4194</v>
      </c>
      <c r="T927" s="5" t="s">
        <v>39</v>
      </c>
      <c r="U927" s="5" t="s">
        <v>4195</v>
      </c>
      <c r="V927" s="5"/>
      <c r="W927" s="5">
        <v>68</v>
      </c>
      <c r="X927" s="5" t="s">
        <v>59</v>
      </c>
      <c r="Y927" s="7">
        <v>0.184</v>
      </c>
      <c r="Z927" s="5"/>
    </row>
    <row r="928" spans="1:26" ht="48">
      <c r="A928" s="7">
        <v>493695</v>
      </c>
      <c r="B928" s="5" t="s">
        <v>4163</v>
      </c>
      <c r="C928" s="5"/>
      <c r="D928" s="5" t="s">
        <v>4196</v>
      </c>
      <c r="E928" s="5" t="s">
        <v>4197</v>
      </c>
      <c r="F928" s="5"/>
      <c r="G928" s="6" t="s">
        <v>11</v>
      </c>
      <c r="H928" s="5"/>
      <c r="I928" s="7">
        <v>2022</v>
      </c>
      <c r="J928" s="7">
        <v>173</v>
      </c>
      <c r="K928" s="5" t="s">
        <v>44</v>
      </c>
      <c r="L928" s="8">
        <v>449</v>
      </c>
      <c r="M928" s="8">
        <v>539</v>
      </c>
      <c r="N928" s="5"/>
      <c r="O928" s="5" t="s">
        <v>44</v>
      </c>
      <c r="P928" s="5" t="s">
        <v>35</v>
      </c>
      <c r="Q928" s="5" t="s">
        <v>36</v>
      </c>
      <c r="R928" s="5" t="s">
        <v>309</v>
      </c>
      <c r="S928" s="5" t="s">
        <v>4198</v>
      </c>
      <c r="T928" s="5" t="s">
        <v>39</v>
      </c>
      <c r="U928" s="5" t="s">
        <v>4199</v>
      </c>
      <c r="V928" s="5"/>
      <c r="W928" s="5" t="s">
        <v>4200</v>
      </c>
      <c r="X928" s="5" t="s">
        <v>41</v>
      </c>
      <c r="Y928" s="7">
        <v>0.26200000000000001</v>
      </c>
      <c r="Z928" s="5"/>
    </row>
    <row r="929" spans="1:26" ht="48">
      <c r="A929" s="7">
        <v>474476</v>
      </c>
      <c r="B929" s="5" t="s">
        <v>4163</v>
      </c>
      <c r="C929" s="5"/>
      <c r="D929" s="5" t="s">
        <v>4201</v>
      </c>
      <c r="E929" s="5" t="s">
        <v>3831</v>
      </c>
      <c r="F929" s="5"/>
      <c r="G929" s="6" t="s">
        <v>11</v>
      </c>
      <c r="H929" s="5"/>
      <c r="I929" s="7">
        <v>2022</v>
      </c>
      <c r="J929" s="7">
        <v>348</v>
      </c>
      <c r="K929" s="5" t="s">
        <v>44</v>
      </c>
      <c r="L929" s="8">
        <v>989</v>
      </c>
      <c r="M929" s="8">
        <v>1199</v>
      </c>
      <c r="N929" s="5"/>
      <c r="O929" s="5" t="s">
        <v>44</v>
      </c>
      <c r="P929" s="5" t="s">
        <v>35</v>
      </c>
      <c r="Q929" s="5" t="s">
        <v>258</v>
      </c>
      <c r="R929" s="5" t="s">
        <v>259</v>
      </c>
      <c r="S929" s="5" t="s">
        <v>4202</v>
      </c>
      <c r="T929" s="5" t="s">
        <v>39</v>
      </c>
      <c r="U929" s="5" t="s">
        <v>4203</v>
      </c>
      <c r="V929" s="5"/>
      <c r="W929" s="5">
        <v>74</v>
      </c>
      <c r="X929" s="5" t="s">
        <v>59</v>
      </c>
      <c r="Y929" s="7">
        <v>0.54200000000000004</v>
      </c>
      <c r="Z929" s="5"/>
    </row>
    <row r="930" spans="1:26" ht="48">
      <c r="A930" s="7">
        <v>474477</v>
      </c>
      <c r="B930" s="5" t="s">
        <v>4163</v>
      </c>
      <c r="C930" s="5"/>
      <c r="D930" s="5" t="s">
        <v>4204</v>
      </c>
      <c r="E930" s="5" t="s">
        <v>3831</v>
      </c>
      <c r="F930" s="5"/>
      <c r="G930" s="6" t="s">
        <v>11</v>
      </c>
      <c r="H930" s="5"/>
      <c r="I930" s="7">
        <v>2022</v>
      </c>
      <c r="J930" s="7">
        <v>194</v>
      </c>
      <c r="K930" s="5" t="s">
        <v>44</v>
      </c>
      <c r="L930" s="8">
        <v>609</v>
      </c>
      <c r="M930" s="8">
        <v>739</v>
      </c>
      <c r="N930" s="5"/>
      <c r="O930" s="5" t="s">
        <v>44</v>
      </c>
      <c r="P930" s="5" t="s">
        <v>35</v>
      </c>
      <c r="Q930" s="5" t="s">
        <v>258</v>
      </c>
      <c r="R930" s="5" t="s">
        <v>259</v>
      </c>
      <c r="S930" s="5" t="s">
        <v>4202</v>
      </c>
      <c r="T930" s="5" t="s">
        <v>39</v>
      </c>
      <c r="U930" s="5" t="s">
        <v>4205</v>
      </c>
      <c r="V930" s="5"/>
      <c r="W930" s="5">
        <v>74</v>
      </c>
      <c r="X930" s="5" t="s">
        <v>59</v>
      </c>
      <c r="Y930" s="7">
        <v>0.35499999999999998</v>
      </c>
      <c r="Z930" s="5"/>
    </row>
    <row r="931" spans="1:26" ht="48">
      <c r="A931" s="7">
        <v>474231</v>
      </c>
      <c r="B931" s="5" t="s">
        <v>4163</v>
      </c>
      <c r="C931" s="5"/>
      <c r="D931" s="5" t="s">
        <v>4206</v>
      </c>
      <c r="E931" s="5" t="s">
        <v>4207</v>
      </c>
      <c r="F931" s="5"/>
      <c r="G931" s="6" t="s">
        <v>11</v>
      </c>
      <c r="H931" s="5"/>
      <c r="I931" s="7">
        <v>2022</v>
      </c>
      <c r="J931" s="7">
        <v>331</v>
      </c>
      <c r="K931" s="5" t="s">
        <v>44</v>
      </c>
      <c r="L931" s="8">
        <v>949</v>
      </c>
      <c r="M931" s="8">
        <v>1149</v>
      </c>
      <c r="N931" s="5"/>
      <c r="O931" s="5" t="s">
        <v>44</v>
      </c>
      <c r="P931" s="5" t="s">
        <v>35</v>
      </c>
      <c r="Q931" s="5" t="s">
        <v>36</v>
      </c>
      <c r="R931" s="5" t="s">
        <v>302</v>
      </c>
      <c r="S931" s="5" t="s">
        <v>4208</v>
      </c>
      <c r="T931" s="5" t="s">
        <v>39</v>
      </c>
      <c r="U931" s="5" t="s">
        <v>4209</v>
      </c>
      <c r="V931" s="5"/>
      <c r="W931" s="5">
        <v>87</v>
      </c>
      <c r="X931" s="5" t="s">
        <v>59</v>
      </c>
      <c r="Y931" s="7">
        <v>0.52100000000000002</v>
      </c>
      <c r="Z931" s="5"/>
    </row>
    <row r="932" spans="1:26" ht="60">
      <c r="A932" s="7">
        <v>493961</v>
      </c>
      <c r="B932" s="5" t="s">
        <v>4163</v>
      </c>
      <c r="C932" s="5"/>
      <c r="D932" s="5" t="s">
        <v>4210</v>
      </c>
      <c r="E932" s="5" t="s">
        <v>4211</v>
      </c>
      <c r="F932" s="5"/>
      <c r="G932" s="6" t="s">
        <v>11</v>
      </c>
      <c r="H932" s="5"/>
      <c r="I932" s="7">
        <v>2022</v>
      </c>
      <c r="J932" s="7">
        <v>258</v>
      </c>
      <c r="K932" s="5" t="s">
        <v>44</v>
      </c>
      <c r="L932" s="8">
        <v>619</v>
      </c>
      <c r="M932" s="8">
        <v>749</v>
      </c>
      <c r="N932" s="5"/>
      <c r="O932" s="5" t="s">
        <v>44</v>
      </c>
      <c r="P932" s="5" t="s">
        <v>35</v>
      </c>
      <c r="Q932" s="5" t="s">
        <v>36</v>
      </c>
      <c r="R932" s="5" t="s">
        <v>115</v>
      </c>
      <c r="S932" s="5" t="s">
        <v>4212</v>
      </c>
      <c r="T932" s="5" t="s">
        <v>39</v>
      </c>
      <c r="U932" s="5" t="s">
        <v>4213</v>
      </c>
      <c r="V932" s="5"/>
      <c r="W932" s="5">
        <v>84</v>
      </c>
      <c r="X932" s="5" t="s">
        <v>41</v>
      </c>
      <c r="Y932" s="7">
        <v>0.34499999999999997</v>
      </c>
      <c r="Z932" s="5"/>
    </row>
    <row r="933" spans="1:26" ht="48">
      <c r="A933" s="7">
        <v>493791</v>
      </c>
      <c r="B933" s="5" t="s">
        <v>4163</v>
      </c>
      <c r="C933" s="5"/>
      <c r="D933" s="5" t="s">
        <v>4214</v>
      </c>
      <c r="E933" s="5" t="s">
        <v>4215</v>
      </c>
      <c r="F933" s="5"/>
      <c r="G933" s="6" t="s">
        <v>11</v>
      </c>
      <c r="H933" s="5"/>
      <c r="I933" s="7">
        <v>2022</v>
      </c>
      <c r="J933" s="7">
        <v>282</v>
      </c>
      <c r="K933" s="5" t="s">
        <v>44</v>
      </c>
      <c r="L933" s="8">
        <v>829</v>
      </c>
      <c r="M933" s="8">
        <v>999</v>
      </c>
      <c r="N933" s="5"/>
      <c r="O933" s="5" t="s">
        <v>44</v>
      </c>
      <c r="P933" s="5" t="s">
        <v>35</v>
      </c>
      <c r="Q933" s="5" t="s">
        <v>36</v>
      </c>
      <c r="R933" s="5" t="s">
        <v>302</v>
      </c>
      <c r="S933" s="5" t="s">
        <v>4216</v>
      </c>
      <c r="T933" s="5" t="s">
        <v>39</v>
      </c>
      <c r="U933" s="5" t="s">
        <v>4217</v>
      </c>
      <c r="V933" s="5"/>
      <c r="W933" s="5">
        <v>87</v>
      </c>
      <c r="X933" s="5" t="s">
        <v>59</v>
      </c>
      <c r="Y933" s="7">
        <v>0.46200000000000002</v>
      </c>
      <c r="Z933" s="5"/>
    </row>
    <row r="934" spans="1:26" ht="60">
      <c r="A934" s="7">
        <v>474310</v>
      </c>
      <c r="B934" s="5" t="s">
        <v>4218</v>
      </c>
      <c r="C934" s="5"/>
      <c r="D934" s="5" t="s">
        <v>4219</v>
      </c>
      <c r="E934" s="5" t="s">
        <v>4220</v>
      </c>
      <c r="F934" s="5"/>
      <c r="G934" s="6" t="s">
        <v>11</v>
      </c>
      <c r="H934" s="5"/>
      <c r="I934" s="7">
        <v>2022</v>
      </c>
      <c r="J934" s="7">
        <v>419</v>
      </c>
      <c r="K934" s="5" t="s">
        <v>44</v>
      </c>
      <c r="L934" s="8">
        <v>1169</v>
      </c>
      <c r="M934" s="8">
        <v>1409</v>
      </c>
      <c r="N934" s="5"/>
      <c r="O934" s="5" t="s">
        <v>44</v>
      </c>
      <c r="P934" s="5" t="s">
        <v>35</v>
      </c>
      <c r="Q934" s="5" t="s">
        <v>36</v>
      </c>
      <c r="R934" s="5" t="s">
        <v>115</v>
      </c>
      <c r="S934" s="5" t="s">
        <v>4221</v>
      </c>
      <c r="T934" s="5" t="s">
        <v>39</v>
      </c>
      <c r="U934" s="5" t="s">
        <v>4222</v>
      </c>
      <c r="V934" s="5"/>
      <c r="W934" s="5" t="s">
        <v>572</v>
      </c>
      <c r="X934" s="5" t="s">
        <v>59</v>
      </c>
      <c r="Y934" s="7">
        <v>0.628</v>
      </c>
      <c r="Z934" s="5"/>
    </row>
    <row r="935" spans="1:26" ht="60">
      <c r="A935" s="7">
        <v>474311</v>
      </c>
      <c r="B935" s="5" t="s">
        <v>4218</v>
      </c>
      <c r="C935" s="5"/>
      <c r="D935" s="5" t="s">
        <v>4223</v>
      </c>
      <c r="E935" s="5" t="s">
        <v>4220</v>
      </c>
      <c r="F935" s="5"/>
      <c r="G935" s="6" t="s">
        <v>11</v>
      </c>
      <c r="H935" s="5"/>
      <c r="I935" s="7">
        <v>2022</v>
      </c>
      <c r="J935" s="7">
        <v>325</v>
      </c>
      <c r="K935" s="5" t="s">
        <v>44</v>
      </c>
      <c r="L935" s="8">
        <v>939</v>
      </c>
      <c r="M935" s="8">
        <v>1139</v>
      </c>
      <c r="N935" s="5"/>
      <c r="O935" s="5" t="s">
        <v>44</v>
      </c>
      <c r="P935" s="5" t="s">
        <v>35</v>
      </c>
      <c r="Q935" s="5" t="s">
        <v>36</v>
      </c>
      <c r="R935" s="5" t="s">
        <v>115</v>
      </c>
      <c r="S935" s="5" t="s">
        <v>4224</v>
      </c>
      <c r="T935" s="5" t="s">
        <v>39</v>
      </c>
      <c r="U935" s="5" t="s">
        <v>4225</v>
      </c>
      <c r="V935" s="5"/>
      <c r="W935" s="5" t="s">
        <v>572</v>
      </c>
      <c r="X935" s="5" t="s">
        <v>59</v>
      </c>
      <c r="Y935" s="7">
        <v>0.51400000000000001</v>
      </c>
      <c r="Z935" s="5"/>
    </row>
    <row r="936" spans="1:26" ht="48">
      <c r="A936" s="7">
        <v>493820</v>
      </c>
      <c r="B936" s="5" t="s">
        <v>4226</v>
      </c>
      <c r="C936" s="5"/>
      <c r="D936" s="5" t="s">
        <v>4227</v>
      </c>
      <c r="E936" s="5" t="s">
        <v>4228</v>
      </c>
      <c r="F936" s="5"/>
      <c r="G936" s="6" t="s">
        <v>11</v>
      </c>
      <c r="H936" s="5"/>
      <c r="I936" s="7">
        <v>2022</v>
      </c>
      <c r="J936" s="7">
        <v>171</v>
      </c>
      <c r="K936" s="5" t="s">
        <v>44</v>
      </c>
      <c r="L936" s="8">
        <v>549</v>
      </c>
      <c r="M936" s="8">
        <v>659</v>
      </c>
      <c r="N936" s="5"/>
      <c r="O936" s="5" t="s">
        <v>44</v>
      </c>
      <c r="P936" s="5" t="s">
        <v>35</v>
      </c>
      <c r="Q936" s="5" t="s">
        <v>36</v>
      </c>
      <c r="R936" s="5" t="s">
        <v>115</v>
      </c>
      <c r="S936" s="5" t="s">
        <v>4229</v>
      </c>
      <c r="T936" s="5" t="s">
        <v>39</v>
      </c>
      <c r="U936" s="5" t="s">
        <v>4230</v>
      </c>
      <c r="V936" s="5"/>
      <c r="W936" s="5" t="s">
        <v>2746</v>
      </c>
      <c r="X936" s="5" t="s">
        <v>59</v>
      </c>
      <c r="Y936" s="7">
        <v>0.32700000000000001</v>
      </c>
      <c r="Z936" s="5"/>
    </row>
    <row r="937" spans="1:26" ht="60">
      <c r="A937" s="7">
        <v>494148</v>
      </c>
      <c r="B937" s="5" t="s">
        <v>4226</v>
      </c>
      <c r="C937" s="5"/>
      <c r="D937" s="5" t="s">
        <v>4231</v>
      </c>
      <c r="E937" s="5" t="s">
        <v>1260</v>
      </c>
      <c r="F937" s="5"/>
      <c r="G937" s="6" t="s">
        <v>11</v>
      </c>
      <c r="H937" s="5"/>
      <c r="I937" s="7">
        <v>2022</v>
      </c>
      <c r="J937" s="7">
        <v>319</v>
      </c>
      <c r="K937" s="5" t="s">
        <v>44</v>
      </c>
      <c r="L937" s="8">
        <v>919</v>
      </c>
      <c r="M937" s="8">
        <v>1109</v>
      </c>
      <c r="N937" s="5"/>
      <c r="O937" s="5" t="s">
        <v>44</v>
      </c>
      <c r="P937" s="5" t="s">
        <v>35</v>
      </c>
      <c r="Q937" s="5" t="s">
        <v>36</v>
      </c>
      <c r="R937" s="5" t="s">
        <v>1255</v>
      </c>
      <c r="S937" s="5" t="s">
        <v>4232</v>
      </c>
      <c r="T937" s="5" t="s">
        <v>39</v>
      </c>
      <c r="U937" s="5" t="s">
        <v>4233</v>
      </c>
      <c r="V937" s="5"/>
      <c r="W937" s="5">
        <v>60.5</v>
      </c>
      <c r="X937" s="5" t="s">
        <v>59</v>
      </c>
      <c r="Y937" s="7">
        <v>0.50700000000000001</v>
      </c>
      <c r="Z937" s="5"/>
    </row>
    <row r="938" spans="1:26" ht="48">
      <c r="A938" s="7">
        <v>493913</v>
      </c>
      <c r="B938" s="5" t="s">
        <v>4226</v>
      </c>
      <c r="C938" s="5"/>
      <c r="D938" s="5" t="s">
        <v>4234</v>
      </c>
      <c r="E938" s="5" t="s">
        <v>4235</v>
      </c>
      <c r="F938" s="5"/>
      <c r="G938" s="6" t="s">
        <v>11</v>
      </c>
      <c r="H938" s="5"/>
      <c r="I938" s="7">
        <v>2022</v>
      </c>
      <c r="J938" s="7">
        <v>303</v>
      </c>
      <c r="K938" s="5" t="s">
        <v>44</v>
      </c>
      <c r="L938" s="8">
        <v>879</v>
      </c>
      <c r="M938" s="8">
        <v>1059</v>
      </c>
      <c r="N938" s="5"/>
      <c r="O938" s="5" t="s">
        <v>44</v>
      </c>
      <c r="P938" s="5" t="s">
        <v>35</v>
      </c>
      <c r="Q938" s="5" t="s">
        <v>36</v>
      </c>
      <c r="R938" s="5" t="s">
        <v>115</v>
      </c>
      <c r="S938" s="5" t="s">
        <v>4236</v>
      </c>
      <c r="T938" s="5" t="s">
        <v>39</v>
      </c>
      <c r="U938" s="5" t="s">
        <v>4237</v>
      </c>
      <c r="V938" s="5"/>
      <c r="W938" s="5">
        <v>63</v>
      </c>
      <c r="X938" s="5" t="s">
        <v>59</v>
      </c>
      <c r="Y938" s="7">
        <v>0.48699999999999999</v>
      </c>
      <c r="Z938" s="5"/>
    </row>
    <row r="939" spans="1:26" ht="84">
      <c r="A939" s="7">
        <v>493906</v>
      </c>
      <c r="B939" s="5" t="s">
        <v>4226</v>
      </c>
      <c r="C939" s="5"/>
      <c r="D939" s="5" t="s">
        <v>4238</v>
      </c>
      <c r="E939" s="5" t="s">
        <v>3127</v>
      </c>
      <c r="F939" s="5"/>
      <c r="G939" s="6" t="s">
        <v>11</v>
      </c>
      <c r="H939" s="5"/>
      <c r="I939" s="7">
        <v>2022</v>
      </c>
      <c r="J939" s="7">
        <v>319</v>
      </c>
      <c r="K939" s="5" t="s">
        <v>44</v>
      </c>
      <c r="L939" s="8">
        <v>919</v>
      </c>
      <c r="M939" s="8">
        <v>1109</v>
      </c>
      <c r="N939" s="5"/>
      <c r="O939" s="5" t="s">
        <v>44</v>
      </c>
      <c r="P939" s="5" t="s">
        <v>35</v>
      </c>
      <c r="Q939" s="5" t="s">
        <v>79</v>
      </c>
      <c r="R939" s="5" t="s">
        <v>80</v>
      </c>
      <c r="S939" s="5" t="s">
        <v>4239</v>
      </c>
      <c r="T939" s="5" t="s">
        <v>39</v>
      </c>
      <c r="U939" s="5" t="s">
        <v>4240</v>
      </c>
      <c r="V939" s="5"/>
      <c r="W939" s="5" t="s">
        <v>410</v>
      </c>
      <c r="X939" s="5" t="s">
        <v>59</v>
      </c>
      <c r="Y939" s="7">
        <v>0.50700000000000001</v>
      </c>
      <c r="Z939" s="5"/>
    </row>
    <row r="940" spans="1:26" ht="84">
      <c r="A940" s="7">
        <v>493908</v>
      </c>
      <c r="B940" s="5" t="s">
        <v>4226</v>
      </c>
      <c r="C940" s="5"/>
      <c r="D940" s="5" t="s">
        <v>4241</v>
      </c>
      <c r="E940" s="5" t="s">
        <v>3127</v>
      </c>
      <c r="F940" s="5"/>
      <c r="G940" s="6" t="s">
        <v>11</v>
      </c>
      <c r="H940" s="5"/>
      <c r="I940" s="7">
        <v>2022</v>
      </c>
      <c r="J940" s="7">
        <v>311</v>
      </c>
      <c r="K940" s="5" t="s">
        <v>44</v>
      </c>
      <c r="L940" s="8">
        <v>899</v>
      </c>
      <c r="M940" s="8">
        <v>1089</v>
      </c>
      <c r="N940" s="5"/>
      <c r="O940" s="5" t="s">
        <v>44</v>
      </c>
      <c r="P940" s="5" t="s">
        <v>35</v>
      </c>
      <c r="Q940" s="5" t="s">
        <v>79</v>
      </c>
      <c r="R940" s="5" t="s">
        <v>80</v>
      </c>
      <c r="S940" s="5" t="s">
        <v>4242</v>
      </c>
      <c r="T940" s="5" t="s">
        <v>39</v>
      </c>
      <c r="U940" s="5" t="s">
        <v>4243</v>
      </c>
      <c r="V940" s="5"/>
      <c r="W940" s="5" t="s">
        <v>410</v>
      </c>
      <c r="X940" s="5" t="s">
        <v>59</v>
      </c>
      <c r="Y940" s="7">
        <v>0.497</v>
      </c>
      <c r="Z940" s="5"/>
    </row>
    <row r="941" spans="1:26" ht="60">
      <c r="A941" s="7">
        <v>474309</v>
      </c>
      <c r="B941" s="5" t="s">
        <v>4226</v>
      </c>
      <c r="C941" s="5"/>
      <c r="D941" s="5" t="s">
        <v>4244</v>
      </c>
      <c r="E941" s="5" t="s">
        <v>4220</v>
      </c>
      <c r="F941" s="5"/>
      <c r="G941" s="6" t="s">
        <v>11</v>
      </c>
      <c r="H941" s="5"/>
      <c r="I941" s="7">
        <v>2022</v>
      </c>
      <c r="J941" s="7">
        <v>480</v>
      </c>
      <c r="K941" s="5" t="s">
        <v>44</v>
      </c>
      <c r="L941" s="8">
        <v>1319</v>
      </c>
      <c r="M941" s="8">
        <v>1599</v>
      </c>
      <c r="N941" s="5"/>
      <c r="O941" s="5" t="s">
        <v>44</v>
      </c>
      <c r="P941" s="5" t="s">
        <v>35</v>
      </c>
      <c r="Q941" s="5" t="s">
        <v>36</v>
      </c>
      <c r="R941" s="5" t="s">
        <v>115</v>
      </c>
      <c r="S941" s="5" t="s">
        <v>4245</v>
      </c>
      <c r="T941" s="5" t="s">
        <v>39</v>
      </c>
      <c r="U941" s="5" t="s">
        <v>4246</v>
      </c>
      <c r="V941" s="5"/>
      <c r="W941" s="5" t="s">
        <v>572</v>
      </c>
      <c r="X941" s="5" t="s">
        <v>59</v>
      </c>
      <c r="Y941" s="7">
        <v>0.70199999999999996</v>
      </c>
      <c r="Z941" s="5"/>
    </row>
    <row r="942" spans="1:26" ht="48">
      <c r="A942" s="7">
        <v>494026</v>
      </c>
      <c r="B942" s="5" t="s">
        <v>4226</v>
      </c>
      <c r="C942" s="5"/>
      <c r="D942" s="5" t="s">
        <v>4247</v>
      </c>
      <c r="E942" s="5" t="s">
        <v>1719</v>
      </c>
      <c r="F942" s="5"/>
      <c r="G942" s="6" t="s">
        <v>11</v>
      </c>
      <c r="H942" s="5"/>
      <c r="I942" s="7">
        <v>2022</v>
      </c>
      <c r="J942" s="7">
        <v>141</v>
      </c>
      <c r="K942" s="5" t="s">
        <v>34</v>
      </c>
      <c r="L942" s="8">
        <v>329</v>
      </c>
      <c r="M942" s="8">
        <v>399</v>
      </c>
      <c r="N942" s="5"/>
      <c r="O942" s="5" t="s">
        <v>34</v>
      </c>
      <c r="P942" s="5" t="s">
        <v>35</v>
      </c>
      <c r="Q942" s="5" t="s">
        <v>36</v>
      </c>
      <c r="R942" s="5" t="s">
        <v>137</v>
      </c>
      <c r="S942" s="5" t="s">
        <v>4248</v>
      </c>
      <c r="T942" s="5" t="s">
        <v>39</v>
      </c>
      <c r="U942" s="5" t="s">
        <v>4249</v>
      </c>
      <c r="V942" s="5"/>
      <c r="W942" s="5" t="s">
        <v>562</v>
      </c>
      <c r="X942" s="5" t="s">
        <v>41</v>
      </c>
      <c r="Y942" s="7">
        <v>0.15</v>
      </c>
      <c r="Z942" s="5"/>
    </row>
    <row r="943" spans="1:26" ht="48">
      <c r="A943" s="7">
        <v>493709</v>
      </c>
      <c r="B943" s="5" t="s">
        <v>4226</v>
      </c>
      <c r="C943" s="5"/>
      <c r="D943" s="5" t="s">
        <v>4250</v>
      </c>
      <c r="E943" s="5" t="s">
        <v>1517</v>
      </c>
      <c r="F943" s="5"/>
      <c r="G943" s="6" t="s">
        <v>11</v>
      </c>
      <c r="H943" s="5"/>
      <c r="I943" s="7">
        <v>2022</v>
      </c>
      <c r="J943" s="7">
        <v>207</v>
      </c>
      <c r="K943" s="5" t="s">
        <v>44</v>
      </c>
      <c r="L943" s="8">
        <v>639</v>
      </c>
      <c r="M943" s="8">
        <v>769</v>
      </c>
      <c r="N943" s="5"/>
      <c r="O943" s="5" t="s">
        <v>44</v>
      </c>
      <c r="P943" s="5" t="s">
        <v>35</v>
      </c>
      <c r="Q943" s="5" t="s">
        <v>79</v>
      </c>
      <c r="R943" s="5" t="s">
        <v>80</v>
      </c>
      <c r="S943" s="5" t="s">
        <v>4251</v>
      </c>
      <c r="T943" s="5" t="s">
        <v>39</v>
      </c>
      <c r="U943" s="5" t="s">
        <v>4252</v>
      </c>
      <c r="V943" s="5"/>
      <c r="W943" s="5" t="s">
        <v>217</v>
      </c>
      <c r="X943" s="5" t="s">
        <v>59</v>
      </c>
      <c r="Y943" s="7">
        <v>0.371</v>
      </c>
      <c r="Z943" s="5"/>
    </row>
    <row r="944" spans="1:26" ht="48">
      <c r="A944" s="7">
        <v>494021</v>
      </c>
      <c r="B944" s="5" t="s">
        <v>4226</v>
      </c>
      <c r="C944" s="5"/>
      <c r="D944" s="5" t="s">
        <v>4253</v>
      </c>
      <c r="E944" s="5" t="s">
        <v>923</v>
      </c>
      <c r="F944" s="5"/>
      <c r="G944" s="6" t="s">
        <v>11</v>
      </c>
      <c r="H944" s="5"/>
      <c r="I944" s="7">
        <v>2022</v>
      </c>
      <c r="J944" s="7">
        <v>372</v>
      </c>
      <c r="K944" s="5" t="s">
        <v>44</v>
      </c>
      <c r="L944" s="8">
        <v>1049</v>
      </c>
      <c r="M944" s="8">
        <v>1269</v>
      </c>
      <c r="N944" s="5"/>
      <c r="O944" s="5" t="s">
        <v>44</v>
      </c>
      <c r="P944" s="5" t="s">
        <v>35</v>
      </c>
      <c r="Q944" s="5" t="s">
        <v>36</v>
      </c>
      <c r="R944" s="5" t="s">
        <v>115</v>
      </c>
      <c r="S944" s="5" t="s">
        <v>4254</v>
      </c>
      <c r="T944" s="5" t="s">
        <v>39</v>
      </c>
      <c r="U944" s="5" t="s">
        <v>4255</v>
      </c>
      <c r="V944" s="5"/>
      <c r="W944" s="5" t="s">
        <v>572</v>
      </c>
      <c r="X944" s="5" t="s">
        <v>59</v>
      </c>
      <c r="Y944" s="7">
        <v>0.57099999999999995</v>
      </c>
      <c r="Z944" s="5"/>
    </row>
    <row r="945" spans="1:26" ht="48">
      <c r="A945" s="7">
        <v>493504</v>
      </c>
      <c r="B945" s="5" t="s">
        <v>4226</v>
      </c>
      <c r="C945" s="5"/>
      <c r="D945" s="5" t="s">
        <v>4256</v>
      </c>
      <c r="E945" s="5" t="s">
        <v>4257</v>
      </c>
      <c r="F945" s="5"/>
      <c r="G945" s="6" t="s">
        <v>11</v>
      </c>
      <c r="H945" s="5"/>
      <c r="I945" s="7">
        <v>2022</v>
      </c>
      <c r="J945" s="7">
        <v>251</v>
      </c>
      <c r="K945" s="5" t="s">
        <v>44</v>
      </c>
      <c r="L945" s="8">
        <v>599</v>
      </c>
      <c r="M945" s="8">
        <v>719</v>
      </c>
      <c r="N945" s="5"/>
      <c r="O945" s="5" t="s">
        <v>44</v>
      </c>
      <c r="P945" s="5" t="s">
        <v>35</v>
      </c>
      <c r="Q945" s="5" t="s">
        <v>79</v>
      </c>
      <c r="R945" s="5" t="s">
        <v>80</v>
      </c>
      <c r="S945" s="5" t="s">
        <v>4258</v>
      </c>
      <c r="T945" s="5" t="s">
        <v>39</v>
      </c>
      <c r="U945" s="5" t="s">
        <v>4259</v>
      </c>
      <c r="V945" s="5"/>
      <c r="W945" s="5">
        <v>84</v>
      </c>
      <c r="X945" s="5" t="s">
        <v>41</v>
      </c>
      <c r="Y945" s="7">
        <v>0.33800000000000002</v>
      </c>
      <c r="Z945" s="5"/>
    </row>
    <row r="946" spans="1:26" ht="60">
      <c r="A946" s="7">
        <v>494004</v>
      </c>
      <c r="B946" s="5" t="s">
        <v>4226</v>
      </c>
      <c r="C946" s="5"/>
      <c r="D946" s="5" t="s">
        <v>4260</v>
      </c>
      <c r="E946" s="5" t="s">
        <v>4261</v>
      </c>
      <c r="F946" s="5"/>
      <c r="G946" s="6" t="s">
        <v>11</v>
      </c>
      <c r="H946" s="5"/>
      <c r="I946" s="7">
        <v>2022</v>
      </c>
      <c r="J946" s="7">
        <v>514</v>
      </c>
      <c r="K946" s="5" t="s">
        <v>44</v>
      </c>
      <c r="L946" s="8">
        <v>1409</v>
      </c>
      <c r="M946" s="8">
        <v>1699</v>
      </c>
      <c r="N946" s="5"/>
      <c r="O946" s="5" t="s">
        <v>44</v>
      </c>
      <c r="P946" s="5" t="s">
        <v>35</v>
      </c>
      <c r="Q946" s="5" t="s">
        <v>36</v>
      </c>
      <c r="R946" s="5" t="s">
        <v>115</v>
      </c>
      <c r="S946" s="5" t="s">
        <v>4262</v>
      </c>
      <c r="T946" s="5" t="s">
        <v>39</v>
      </c>
      <c r="U946" s="5" t="s">
        <v>4263</v>
      </c>
      <c r="V946" s="5"/>
      <c r="W946" s="5">
        <v>63.2</v>
      </c>
      <c r="X946" s="5" t="s">
        <v>59</v>
      </c>
      <c r="Y946" s="7">
        <v>0.74299999999999999</v>
      </c>
      <c r="Z946" s="5"/>
    </row>
    <row r="947" spans="1:26" ht="48">
      <c r="A947" s="7">
        <v>494005</v>
      </c>
      <c r="B947" s="5" t="s">
        <v>4226</v>
      </c>
      <c r="C947" s="5"/>
      <c r="D947" s="5" t="s">
        <v>4264</v>
      </c>
      <c r="E947" s="5" t="s">
        <v>4265</v>
      </c>
      <c r="F947" s="5"/>
      <c r="G947" s="6" t="s">
        <v>11</v>
      </c>
      <c r="H947" s="5"/>
      <c r="I947" s="7">
        <v>2022</v>
      </c>
      <c r="J947" s="7">
        <v>378</v>
      </c>
      <c r="K947" s="5" t="s">
        <v>44</v>
      </c>
      <c r="L947" s="8">
        <v>1069</v>
      </c>
      <c r="M947" s="8">
        <v>1289</v>
      </c>
      <c r="N947" s="5"/>
      <c r="O947" s="5" t="s">
        <v>44</v>
      </c>
      <c r="P947" s="5" t="s">
        <v>35</v>
      </c>
      <c r="Q947" s="5" t="s">
        <v>36</v>
      </c>
      <c r="R947" s="5" t="s">
        <v>115</v>
      </c>
      <c r="S947" s="5" t="s">
        <v>4266</v>
      </c>
      <c r="T947" s="5" t="s">
        <v>39</v>
      </c>
      <c r="U947" s="5" t="s">
        <v>4267</v>
      </c>
      <c r="V947" s="5"/>
      <c r="W947" s="5">
        <v>63.2</v>
      </c>
      <c r="X947" s="5" t="s">
        <v>59</v>
      </c>
      <c r="Y947" s="7">
        <v>0.57799999999999996</v>
      </c>
      <c r="Z947" s="5"/>
    </row>
    <row r="948" spans="1:26" ht="48">
      <c r="A948" s="7">
        <v>493921</v>
      </c>
      <c r="B948" s="5" t="s">
        <v>4226</v>
      </c>
      <c r="C948" s="5"/>
      <c r="D948" s="5" t="s">
        <v>4268</v>
      </c>
      <c r="E948" s="5" t="s">
        <v>4269</v>
      </c>
      <c r="F948" s="5"/>
      <c r="G948" s="6" t="s">
        <v>11</v>
      </c>
      <c r="H948" s="5"/>
      <c r="I948" s="7">
        <v>2022</v>
      </c>
      <c r="J948" s="7">
        <v>365</v>
      </c>
      <c r="K948" s="5" t="s">
        <v>44</v>
      </c>
      <c r="L948" s="8">
        <v>1039</v>
      </c>
      <c r="M948" s="8">
        <v>1259</v>
      </c>
      <c r="N948" s="5"/>
      <c r="O948" s="5" t="s">
        <v>44</v>
      </c>
      <c r="P948" s="5" t="s">
        <v>35</v>
      </c>
      <c r="Q948" s="5" t="s">
        <v>258</v>
      </c>
      <c r="R948" s="5" t="s">
        <v>452</v>
      </c>
      <c r="S948" s="5" t="s">
        <v>4270</v>
      </c>
      <c r="T948" s="5" t="s">
        <v>39</v>
      </c>
      <c r="U948" s="5" t="s">
        <v>4271</v>
      </c>
      <c r="V948" s="5"/>
      <c r="W948" s="5">
        <v>87</v>
      </c>
      <c r="X948" s="5" t="s">
        <v>59</v>
      </c>
      <c r="Y948" s="7">
        <v>0.56200000000000006</v>
      </c>
      <c r="Z948" s="5"/>
    </row>
    <row r="949" spans="1:26" ht="48">
      <c r="A949" s="7">
        <v>493966</v>
      </c>
      <c r="B949" s="5" t="s">
        <v>4226</v>
      </c>
      <c r="C949" s="5"/>
      <c r="D949" s="5" t="s">
        <v>4272</v>
      </c>
      <c r="E949" s="5" t="s">
        <v>4132</v>
      </c>
      <c r="F949" s="5"/>
      <c r="G949" s="6" t="s">
        <v>11</v>
      </c>
      <c r="H949" s="5"/>
      <c r="I949" s="7">
        <v>2022</v>
      </c>
      <c r="J949" s="7">
        <v>158</v>
      </c>
      <c r="K949" s="5" t="s">
        <v>44</v>
      </c>
      <c r="L949" s="8">
        <v>519</v>
      </c>
      <c r="M949" s="8">
        <v>629</v>
      </c>
      <c r="N949" s="5"/>
      <c r="O949" s="5" t="s">
        <v>44</v>
      </c>
      <c r="P949" s="5" t="s">
        <v>35</v>
      </c>
      <c r="Q949" s="5" t="s">
        <v>36</v>
      </c>
      <c r="R949" s="5" t="s">
        <v>115</v>
      </c>
      <c r="S949" s="5" t="s">
        <v>4273</v>
      </c>
      <c r="T949" s="5" t="s">
        <v>39</v>
      </c>
      <c r="U949" s="5" t="s">
        <v>4274</v>
      </c>
      <c r="V949" s="5"/>
      <c r="W949" s="5" t="s">
        <v>1722</v>
      </c>
      <c r="X949" s="5" t="s">
        <v>59</v>
      </c>
      <c r="Y949" s="7">
        <v>0.311</v>
      </c>
      <c r="Z949" s="5"/>
    </row>
    <row r="950" spans="1:26" ht="48">
      <c r="A950" s="7">
        <v>493899</v>
      </c>
      <c r="B950" s="5" t="s">
        <v>4275</v>
      </c>
      <c r="C950" s="5"/>
      <c r="D950" s="5" t="s">
        <v>4276</v>
      </c>
      <c r="E950" s="5" t="s">
        <v>4277</v>
      </c>
      <c r="F950" s="5"/>
      <c r="G950" s="6" t="s">
        <v>11</v>
      </c>
      <c r="H950" s="5"/>
      <c r="I950" s="7">
        <v>2022</v>
      </c>
      <c r="J950" s="7">
        <v>171</v>
      </c>
      <c r="K950" s="5" t="s">
        <v>44</v>
      </c>
      <c r="L950" s="8">
        <v>549</v>
      </c>
      <c r="M950" s="8">
        <v>659</v>
      </c>
      <c r="N950" s="5"/>
      <c r="O950" s="5" t="s">
        <v>44</v>
      </c>
      <c r="P950" s="5" t="s">
        <v>35</v>
      </c>
      <c r="Q950" s="5" t="s">
        <v>79</v>
      </c>
      <c r="R950" s="5" t="s">
        <v>80</v>
      </c>
      <c r="S950" s="5" t="s">
        <v>4278</v>
      </c>
      <c r="T950" s="5" t="s">
        <v>39</v>
      </c>
      <c r="U950" s="5" t="s">
        <v>4279</v>
      </c>
      <c r="V950" s="5"/>
      <c r="W950" s="5" t="s">
        <v>217</v>
      </c>
      <c r="X950" s="5" t="s">
        <v>59</v>
      </c>
      <c r="Y950" s="7">
        <v>0.32700000000000001</v>
      </c>
      <c r="Z950" s="5"/>
    </row>
    <row r="951" spans="1:26" ht="60">
      <c r="A951" s="7">
        <v>493809</v>
      </c>
      <c r="B951" s="5" t="s">
        <v>4275</v>
      </c>
      <c r="C951" s="5"/>
      <c r="D951" s="5" t="s">
        <v>4280</v>
      </c>
      <c r="E951" s="5" t="s">
        <v>4281</v>
      </c>
      <c r="F951" s="5"/>
      <c r="G951" s="6" t="s">
        <v>11</v>
      </c>
      <c r="H951" s="5"/>
      <c r="I951" s="7">
        <v>2022</v>
      </c>
      <c r="J951" s="7">
        <v>365</v>
      </c>
      <c r="K951" s="5" t="s">
        <v>44</v>
      </c>
      <c r="L951" s="8">
        <v>1039</v>
      </c>
      <c r="M951" s="8">
        <v>1259</v>
      </c>
      <c r="N951" s="5"/>
      <c r="O951" s="5" t="s">
        <v>44</v>
      </c>
      <c r="P951" s="5" t="s">
        <v>45</v>
      </c>
      <c r="Q951" s="5" t="s">
        <v>46</v>
      </c>
      <c r="R951" s="5" t="s">
        <v>332</v>
      </c>
      <c r="S951" s="5" t="s">
        <v>4282</v>
      </c>
      <c r="T951" s="5" t="s">
        <v>39</v>
      </c>
      <c r="U951" s="5" t="s">
        <v>4283</v>
      </c>
      <c r="V951" s="5"/>
      <c r="W951" s="5" t="s">
        <v>4284</v>
      </c>
      <c r="X951" s="5" t="s">
        <v>59</v>
      </c>
      <c r="Y951" s="7">
        <v>0.56200000000000006</v>
      </c>
      <c r="Z951" s="5"/>
    </row>
    <row r="952" spans="1:26" ht="72">
      <c r="A952" s="7">
        <v>493721</v>
      </c>
      <c r="B952" s="5" t="s">
        <v>4285</v>
      </c>
      <c r="C952" s="5"/>
      <c r="D952" s="5" t="s">
        <v>4286</v>
      </c>
      <c r="E952" s="5" t="s">
        <v>2647</v>
      </c>
      <c r="F952" s="5"/>
      <c r="G952" s="6" t="s">
        <v>11</v>
      </c>
      <c r="H952" s="5"/>
      <c r="I952" s="7">
        <v>2022</v>
      </c>
      <c r="J952" s="7">
        <v>221</v>
      </c>
      <c r="K952" s="5" t="s">
        <v>44</v>
      </c>
      <c r="L952" s="8">
        <v>679</v>
      </c>
      <c r="M952" s="8">
        <v>819</v>
      </c>
      <c r="N952" s="5"/>
      <c r="O952" s="5" t="s">
        <v>44</v>
      </c>
      <c r="P952" s="5" t="s">
        <v>35</v>
      </c>
      <c r="Q952" s="5" t="s">
        <v>36</v>
      </c>
      <c r="R952" s="5" t="s">
        <v>115</v>
      </c>
      <c r="S952" s="5" t="s">
        <v>4287</v>
      </c>
      <c r="T952" s="5" t="s">
        <v>39</v>
      </c>
      <c r="U952" s="5" t="s">
        <v>4288</v>
      </c>
      <c r="V952" s="5"/>
      <c r="W952" s="5">
        <v>86.38</v>
      </c>
      <c r="X952" s="5" t="s">
        <v>59</v>
      </c>
      <c r="Y952" s="7">
        <v>0.38800000000000001</v>
      </c>
      <c r="Z952" s="5"/>
    </row>
    <row r="953" spans="1:26" ht="48">
      <c r="A953" s="7">
        <v>474211</v>
      </c>
      <c r="B953" s="5" t="s">
        <v>4285</v>
      </c>
      <c r="C953" s="5"/>
      <c r="D953" s="5" t="s">
        <v>4289</v>
      </c>
      <c r="E953" s="5" t="s">
        <v>2921</v>
      </c>
      <c r="F953" s="5"/>
      <c r="G953" s="6" t="s">
        <v>11</v>
      </c>
      <c r="H953" s="5"/>
      <c r="I953" s="7">
        <v>2022</v>
      </c>
      <c r="J953" s="7">
        <v>287</v>
      </c>
      <c r="K953" s="5" t="s">
        <v>44</v>
      </c>
      <c r="L953" s="8">
        <v>839</v>
      </c>
      <c r="M953" s="8">
        <v>1019</v>
      </c>
      <c r="N953" s="5"/>
      <c r="O953" s="5" t="s">
        <v>44</v>
      </c>
      <c r="P953" s="5" t="s">
        <v>35</v>
      </c>
      <c r="Q953" s="5" t="s">
        <v>36</v>
      </c>
      <c r="R953" s="5" t="s">
        <v>115</v>
      </c>
      <c r="S953" s="5" t="s">
        <v>4290</v>
      </c>
      <c r="T953" s="5" t="s">
        <v>39</v>
      </c>
      <c r="U953" s="5" t="s">
        <v>4291</v>
      </c>
      <c r="V953" s="5"/>
      <c r="W953" s="5" t="s">
        <v>4292</v>
      </c>
      <c r="X953" s="5" t="s">
        <v>59</v>
      </c>
      <c r="Y953" s="7">
        <v>0.46800000000000003</v>
      </c>
      <c r="Z953" s="5"/>
    </row>
    <row r="954" spans="1:26" ht="36">
      <c r="A954" s="7">
        <v>493914</v>
      </c>
      <c r="B954" s="5" t="s">
        <v>4285</v>
      </c>
      <c r="C954" s="5"/>
      <c r="D954" s="5" t="s">
        <v>4293</v>
      </c>
      <c r="E954" s="5" t="s">
        <v>4294</v>
      </c>
      <c r="F954" s="5"/>
      <c r="G954" s="6" t="s">
        <v>11</v>
      </c>
      <c r="H954" s="5"/>
      <c r="I954" s="7">
        <v>2022</v>
      </c>
      <c r="J954" s="7">
        <v>227</v>
      </c>
      <c r="K954" s="5" t="s">
        <v>44</v>
      </c>
      <c r="L954" s="8">
        <v>689</v>
      </c>
      <c r="M954" s="8">
        <v>829</v>
      </c>
      <c r="N954" s="5"/>
      <c r="O954" s="5" t="s">
        <v>44</v>
      </c>
      <c r="P954" s="5" t="s">
        <v>35</v>
      </c>
      <c r="Q954" s="5" t="s">
        <v>36</v>
      </c>
      <c r="R954" s="5" t="s">
        <v>115</v>
      </c>
      <c r="S954" s="5" t="s">
        <v>4295</v>
      </c>
      <c r="T954" s="5" t="s">
        <v>39</v>
      </c>
      <c r="U954" s="5" t="s">
        <v>4296</v>
      </c>
      <c r="V954" s="5"/>
      <c r="W954" s="5">
        <v>84</v>
      </c>
      <c r="X954" s="5" t="s">
        <v>59</v>
      </c>
      <c r="Y954" s="7">
        <v>0.39500000000000002</v>
      </c>
      <c r="Z954" s="5"/>
    </row>
    <row r="955" spans="1:26" ht="84">
      <c r="A955" s="7">
        <v>493862</v>
      </c>
      <c r="B955" s="5" t="s">
        <v>4285</v>
      </c>
      <c r="C955" s="5"/>
      <c r="D955" s="5" t="s">
        <v>4297</v>
      </c>
      <c r="E955" s="5" t="s">
        <v>4298</v>
      </c>
      <c r="F955" s="5"/>
      <c r="G955" s="6" t="s">
        <v>11</v>
      </c>
      <c r="H955" s="5"/>
      <c r="I955" s="7">
        <v>2022</v>
      </c>
      <c r="J955" s="7">
        <v>327</v>
      </c>
      <c r="K955" s="5" t="s">
        <v>44</v>
      </c>
      <c r="L955" s="8">
        <v>939</v>
      </c>
      <c r="M955" s="8">
        <v>1139</v>
      </c>
      <c r="N955" s="5"/>
      <c r="O955" s="5" t="s">
        <v>44</v>
      </c>
      <c r="P955" s="5" t="s">
        <v>35</v>
      </c>
      <c r="Q955" s="5" t="s">
        <v>36</v>
      </c>
      <c r="R955" s="5" t="s">
        <v>115</v>
      </c>
      <c r="S955" s="5" t="s">
        <v>4299</v>
      </c>
      <c r="T955" s="5" t="s">
        <v>39</v>
      </c>
      <c r="U955" s="5" t="s">
        <v>4300</v>
      </c>
      <c r="V955" s="5"/>
      <c r="W955" s="5" t="s">
        <v>810</v>
      </c>
      <c r="X955" s="5" t="s">
        <v>59</v>
      </c>
      <c r="Y955" s="7">
        <v>0.51600000000000001</v>
      </c>
      <c r="Z955" s="5"/>
    </row>
    <row r="956" spans="1:26" ht="84">
      <c r="A956" s="7">
        <v>474044</v>
      </c>
      <c r="B956" s="5" t="s">
        <v>4285</v>
      </c>
      <c r="C956" s="5"/>
      <c r="D956" s="5" t="s">
        <v>4301</v>
      </c>
      <c r="E956" s="5" t="s">
        <v>4298</v>
      </c>
      <c r="F956" s="5"/>
      <c r="G956" s="6" t="s">
        <v>11</v>
      </c>
      <c r="H956" s="5"/>
      <c r="I956" s="7">
        <v>2022</v>
      </c>
      <c r="J956" s="7">
        <v>272</v>
      </c>
      <c r="K956" s="5" t="s">
        <v>44</v>
      </c>
      <c r="L956" s="8">
        <v>799</v>
      </c>
      <c r="M956" s="8">
        <v>969</v>
      </c>
      <c r="N956" s="5"/>
      <c r="O956" s="5" t="s">
        <v>44</v>
      </c>
      <c r="P956" s="5" t="s">
        <v>35</v>
      </c>
      <c r="Q956" s="5" t="s">
        <v>36</v>
      </c>
      <c r="R956" s="5" t="s">
        <v>115</v>
      </c>
      <c r="S956" s="5" t="s">
        <v>4299</v>
      </c>
      <c r="T956" s="5" t="s">
        <v>39</v>
      </c>
      <c r="U956" s="5" t="s">
        <v>4302</v>
      </c>
      <c r="V956" s="5"/>
      <c r="W956" s="5" t="s">
        <v>810</v>
      </c>
      <c r="X956" s="5" t="s">
        <v>59</v>
      </c>
      <c r="Y956" s="7">
        <v>0.45</v>
      </c>
      <c r="Z956" s="5"/>
    </row>
    <row r="957" spans="1:26" ht="48">
      <c r="A957" s="7">
        <v>493762</v>
      </c>
      <c r="B957" s="5" t="s">
        <v>4303</v>
      </c>
      <c r="C957" s="5"/>
      <c r="D957" s="5" t="s">
        <v>4304</v>
      </c>
      <c r="E957" s="5" t="s">
        <v>4305</v>
      </c>
      <c r="F957" s="5"/>
      <c r="G957" s="6" t="s">
        <v>11</v>
      </c>
      <c r="H957" s="5"/>
      <c r="I957" s="7">
        <v>2022</v>
      </c>
      <c r="J957" s="7">
        <v>167</v>
      </c>
      <c r="K957" s="5" t="s">
        <v>44</v>
      </c>
      <c r="L957" s="8">
        <v>539</v>
      </c>
      <c r="M957" s="8">
        <v>649</v>
      </c>
      <c r="N957" s="5"/>
      <c r="O957" s="5" t="s">
        <v>44</v>
      </c>
      <c r="P957" s="5" t="s">
        <v>35</v>
      </c>
      <c r="Q957" s="5" t="s">
        <v>36</v>
      </c>
      <c r="R957" s="5" t="s">
        <v>302</v>
      </c>
      <c r="S957" s="5" t="s">
        <v>4306</v>
      </c>
      <c r="T957" s="5" t="s">
        <v>39</v>
      </c>
      <c r="U957" s="5" t="s">
        <v>4307</v>
      </c>
      <c r="V957" s="5"/>
      <c r="W957" s="5">
        <v>94.8</v>
      </c>
      <c r="X957" s="5" t="s">
        <v>59</v>
      </c>
      <c r="Y957" s="7">
        <v>0.32200000000000001</v>
      </c>
      <c r="Z957" s="5"/>
    </row>
    <row r="958" spans="1:26" ht="48">
      <c r="A958" s="7">
        <v>474235</v>
      </c>
      <c r="B958" s="5" t="s">
        <v>4303</v>
      </c>
      <c r="C958" s="5"/>
      <c r="D958" s="5" t="s">
        <v>4308</v>
      </c>
      <c r="E958" s="5" t="s">
        <v>4105</v>
      </c>
      <c r="F958" s="5"/>
      <c r="G958" s="6" t="s">
        <v>11</v>
      </c>
      <c r="H958" s="5"/>
      <c r="I958" s="7">
        <v>2022</v>
      </c>
      <c r="J958" s="7">
        <v>240</v>
      </c>
      <c r="K958" s="5" t="s">
        <v>44</v>
      </c>
      <c r="L958" s="8">
        <v>719</v>
      </c>
      <c r="M958" s="8">
        <v>869</v>
      </c>
      <c r="N958" s="5" t="s">
        <v>2812</v>
      </c>
      <c r="O958" s="5" t="s">
        <v>44</v>
      </c>
      <c r="P958" s="5" t="s">
        <v>164</v>
      </c>
      <c r="Q958" s="5" t="s">
        <v>36</v>
      </c>
      <c r="R958" s="5" t="s">
        <v>392</v>
      </c>
      <c r="S958" s="5" t="s">
        <v>4309</v>
      </c>
      <c r="T958" s="5" t="s">
        <v>39</v>
      </c>
      <c r="U958" s="5" t="s">
        <v>4310</v>
      </c>
      <c r="V958" s="5"/>
      <c r="W958" s="5" t="s">
        <v>4311</v>
      </c>
      <c r="X958" s="5" t="s">
        <v>59</v>
      </c>
      <c r="Y958" s="7">
        <v>0.41099999999999998</v>
      </c>
      <c r="Z958" s="5"/>
    </row>
    <row r="959" spans="1:26" ht="84">
      <c r="A959" s="7">
        <v>493841</v>
      </c>
      <c r="B959" s="5" t="s">
        <v>4303</v>
      </c>
      <c r="C959" s="5"/>
      <c r="D959" s="5" t="s">
        <v>4312</v>
      </c>
      <c r="E959" s="5" t="s">
        <v>4313</v>
      </c>
      <c r="F959" s="5"/>
      <c r="G959" s="6" t="s">
        <v>11</v>
      </c>
      <c r="H959" s="5"/>
      <c r="I959" s="7">
        <v>2022</v>
      </c>
      <c r="J959" s="7">
        <v>307</v>
      </c>
      <c r="K959" s="5" t="s">
        <v>44</v>
      </c>
      <c r="L959" s="8">
        <v>889</v>
      </c>
      <c r="M959" s="8">
        <v>1079</v>
      </c>
      <c r="N959" s="5"/>
      <c r="O959" s="5" t="s">
        <v>44</v>
      </c>
      <c r="P959" s="5" t="s">
        <v>35</v>
      </c>
      <c r="Q959" s="5" t="s">
        <v>36</v>
      </c>
      <c r="R959" s="5" t="s">
        <v>137</v>
      </c>
      <c r="S959" s="5" t="s">
        <v>4314</v>
      </c>
      <c r="T959" s="5" t="s">
        <v>39</v>
      </c>
      <c r="U959" s="5" t="s">
        <v>4315</v>
      </c>
      <c r="V959" s="5"/>
      <c r="W959" s="5">
        <v>87.1</v>
      </c>
      <c r="X959" s="5" t="s">
        <v>59</v>
      </c>
      <c r="Y959" s="7">
        <v>0.49199999999999999</v>
      </c>
      <c r="Z959" s="5"/>
    </row>
    <row r="960" spans="1:26" ht="72">
      <c r="A960" s="7">
        <v>493864</v>
      </c>
      <c r="B960" s="5" t="s">
        <v>4316</v>
      </c>
      <c r="C960" s="5"/>
      <c r="D960" s="5" t="s">
        <v>4317</v>
      </c>
      <c r="E960" s="5" t="s">
        <v>4318</v>
      </c>
      <c r="F960" s="5"/>
      <c r="G960" s="6" t="s">
        <v>11</v>
      </c>
      <c r="H960" s="5"/>
      <c r="I960" s="7">
        <v>2022</v>
      </c>
      <c r="J960" s="7">
        <v>269</v>
      </c>
      <c r="K960" s="5" t="s">
        <v>44</v>
      </c>
      <c r="L960" s="8">
        <v>799</v>
      </c>
      <c r="M960" s="8">
        <v>969</v>
      </c>
      <c r="N960" s="5"/>
      <c r="O960" s="5" t="s">
        <v>44</v>
      </c>
      <c r="P960" s="5" t="s">
        <v>35</v>
      </c>
      <c r="Q960" s="5" t="s">
        <v>36</v>
      </c>
      <c r="R960" s="5" t="s">
        <v>302</v>
      </c>
      <c r="S960" s="5" t="s">
        <v>4319</v>
      </c>
      <c r="T960" s="5" t="s">
        <v>39</v>
      </c>
      <c r="U960" s="5" t="s">
        <v>4320</v>
      </c>
      <c r="V960" s="5"/>
      <c r="W960" s="5">
        <v>87</v>
      </c>
      <c r="X960" s="5" t="s">
        <v>59</v>
      </c>
      <c r="Y960" s="7">
        <v>0.44600000000000001</v>
      </c>
      <c r="Z960" s="5"/>
    </row>
    <row r="961" spans="1:26" ht="72">
      <c r="A961" s="7">
        <v>493865</v>
      </c>
      <c r="B961" s="5" t="s">
        <v>4316</v>
      </c>
      <c r="C961" s="5"/>
      <c r="D961" s="5" t="s">
        <v>4321</v>
      </c>
      <c r="E961" s="5" t="s">
        <v>4318</v>
      </c>
      <c r="F961" s="5"/>
      <c r="G961" s="6" t="s">
        <v>11</v>
      </c>
      <c r="H961" s="5"/>
      <c r="I961" s="7">
        <v>2022</v>
      </c>
      <c r="J961" s="7">
        <v>284</v>
      </c>
      <c r="K961" s="5" t="s">
        <v>44</v>
      </c>
      <c r="L961" s="8">
        <v>829</v>
      </c>
      <c r="M961" s="8">
        <v>999</v>
      </c>
      <c r="N961" s="5"/>
      <c r="O961" s="5" t="s">
        <v>44</v>
      </c>
      <c r="P961" s="5" t="s">
        <v>35</v>
      </c>
      <c r="Q961" s="5" t="s">
        <v>36</v>
      </c>
      <c r="R961" s="5" t="s">
        <v>302</v>
      </c>
      <c r="S961" s="5" t="s">
        <v>4319</v>
      </c>
      <c r="T961" s="5" t="s">
        <v>39</v>
      </c>
      <c r="U961" s="5" t="s">
        <v>4322</v>
      </c>
      <c r="V961" s="5"/>
      <c r="W961" s="5">
        <v>87</v>
      </c>
      <c r="X961" s="5" t="s">
        <v>59</v>
      </c>
      <c r="Y961" s="7">
        <v>0.46400000000000002</v>
      </c>
      <c r="Z961" s="5"/>
    </row>
    <row r="962" spans="1:26" ht="48">
      <c r="A962" s="7">
        <v>493871</v>
      </c>
      <c r="B962" s="5" t="s">
        <v>4323</v>
      </c>
      <c r="C962" s="5"/>
      <c r="D962" s="5" t="s">
        <v>4324</v>
      </c>
      <c r="E962" s="5" t="s">
        <v>4325</v>
      </c>
      <c r="F962" s="5"/>
      <c r="G962" s="6" t="s">
        <v>11</v>
      </c>
      <c r="H962" s="5"/>
      <c r="I962" s="7">
        <v>2022</v>
      </c>
      <c r="J962" s="7">
        <v>468</v>
      </c>
      <c r="K962" s="5" t="s">
        <v>44</v>
      </c>
      <c r="L962" s="8">
        <v>1289</v>
      </c>
      <c r="M962" s="8">
        <v>1559</v>
      </c>
      <c r="N962" s="5"/>
      <c r="O962" s="5" t="s">
        <v>44</v>
      </c>
      <c r="P962" s="5" t="s">
        <v>35</v>
      </c>
      <c r="Q962" s="5" t="s">
        <v>36</v>
      </c>
      <c r="R962" s="5" t="s">
        <v>137</v>
      </c>
      <c r="S962" s="5" t="s">
        <v>4326</v>
      </c>
      <c r="T962" s="5" t="s">
        <v>39</v>
      </c>
      <c r="U962" s="5" t="s">
        <v>4327</v>
      </c>
      <c r="V962" s="5"/>
      <c r="W962" s="5">
        <v>87.7</v>
      </c>
      <c r="X962" s="5" t="s">
        <v>59</v>
      </c>
      <c r="Y962" s="7">
        <v>0.68700000000000006</v>
      </c>
      <c r="Z962" s="5"/>
    </row>
    <row r="963" spans="1:26" ht="72">
      <c r="A963" s="7">
        <v>493636</v>
      </c>
      <c r="B963" s="5" t="s">
        <v>4323</v>
      </c>
      <c r="C963" s="5"/>
      <c r="D963" s="5" t="s">
        <v>4328</v>
      </c>
      <c r="E963" s="5" t="s">
        <v>226</v>
      </c>
      <c r="F963" s="5"/>
      <c r="G963" s="6" t="s">
        <v>11</v>
      </c>
      <c r="H963" s="5"/>
      <c r="I963" s="7">
        <v>2022</v>
      </c>
      <c r="J963" s="7">
        <v>147</v>
      </c>
      <c r="K963" s="5" t="s">
        <v>34</v>
      </c>
      <c r="L963" s="8">
        <v>419</v>
      </c>
      <c r="M963" s="8">
        <v>509</v>
      </c>
      <c r="N963" s="5"/>
      <c r="O963" s="5" t="s">
        <v>34</v>
      </c>
      <c r="P963" s="5" t="s">
        <v>35</v>
      </c>
      <c r="Q963" s="5" t="s">
        <v>36</v>
      </c>
      <c r="R963" s="5" t="s">
        <v>115</v>
      </c>
      <c r="S963" s="5" t="s">
        <v>4329</v>
      </c>
      <c r="T963" s="5" t="s">
        <v>39</v>
      </c>
      <c r="U963" s="5" t="s">
        <v>4330</v>
      </c>
      <c r="V963" s="5"/>
      <c r="W963" s="5" t="s">
        <v>400</v>
      </c>
      <c r="X963" s="5" t="s">
        <v>59</v>
      </c>
      <c r="Y963" s="7">
        <v>0.19600000000000001</v>
      </c>
      <c r="Z963" s="5"/>
    </row>
    <row r="964" spans="1:26" ht="60">
      <c r="A964" s="7">
        <v>494008</v>
      </c>
      <c r="B964" s="5" t="s">
        <v>4331</v>
      </c>
      <c r="C964" s="5"/>
      <c r="D964" s="5" t="s">
        <v>4332</v>
      </c>
      <c r="E964" s="5" t="s">
        <v>4333</v>
      </c>
      <c r="F964" s="5"/>
      <c r="G964" s="6" t="s">
        <v>11</v>
      </c>
      <c r="H964" s="5"/>
      <c r="I964" s="7">
        <v>2022</v>
      </c>
      <c r="J964" s="7">
        <v>187</v>
      </c>
      <c r="K964" s="5" t="s">
        <v>44</v>
      </c>
      <c r="L964" s="8">
        <v>479</v>
      </c>
      <c r="M964" s="8">
        <v>579</v>
      </c>
      <c r="N964" s="5"/>
      <c r="O964" s="5" t="s">
        <v>44</v>
      </c>
      <c r="P964" s="5" t="s">
        <v>35</v>
      </c>
      <c r="Q964" s="5" t="s">
        <v>79</v>
      </c>
      <c r="R964" s="5" t="s">
        <v>80</v>
      </c>
      <c r="S964" s="5" t="s">
        <v>4334</v>
      </c>
      <c r="T964" s="5" t="s">
        <v>39</v>
      </c>
      <c r="U964" s="5" t="s">
        <v>4335</v>
      </c>
      <c r="V964" s="5"/>
      <c r="W964" s="5">
        <v>81.2</v>
      </c>
      <c r="X964" s="5" t="s">
        <v>41</v>
      </c>
      <c r="Y964" s="7">
        <v>0.27600000000000002</v>
      </c>
      <c r="Z964" s="5"/>
    </row>
    <row r="965" spans="1:26" ht="48">
      <c r="A965" s="7">
        <v>493502</v>
      </c>
      <c r="B965" s="5" t="s">
        <v>4331</v>
      </c>
      <c r="C965" s="5"/>
      <c r="D965" s="5" t="s">
        <v>4336</v>
      </c>
      <c r="E965" s="5" t="s">
        <v>4257</v>
      </c>
      <c r="F965" s="5"/>
      <c r="G965" s="6" t="s">
        <v>11</v>
      </c>
      <c r="H965" s="5"/>
      <c r="I965" s="7">
        <v>2022</v>
      </c>
      <c r="J965" s="7">
        <v>220</v>
      </c>
      <c r="K965" s="5" t="s">
        <v>44</v>
      </c>
      <c r="L965" s="8">
        <v>669</v>
      </c>
      <c r="M965" s="8">
        <v>809</v>
      </c>
      <c r="N965" s="5"/>
      <c r="O965" s="5" t="s">
        <v>44</v>
      </c>
      <c r="P965" s="5" t="s">
        <v>35</v>
      </c>
      <c r="Q965" s="5" t="s">
        <v>79</v>
      </c>
      <c r="R965" s="5" t="s">
        <v>80</v>
      </c>
      <c r="S965" s="5" t="s">
        <v>4337</v>
      </c>
      <c r="T965" s="5" t="s">
        <v>39</v>
      </c>
      <c r="U965" s="5" t="s">
        <v>4338</v>
      </c>
      <c r="V965" s="5"/>
      <c r="W965" s="5">
        <v>84</v>
      </c>
      <c r="X965" s="5" t="s">
        <v>59</v>
      </c>
      <c r="Y965" s="7">
        <v>0.38600000000000001</v>
      </c>
      <c r="Z965" s="5"/>
    </row>
    <row r="966" spans="1:26" ht="84">
      <c r="A966" s="7">
        <v>473839</v>
      </c>
      <c r="B966" s="5" t="s">
        <v>4331</v>
      </c>
      <c r="C966" s="5"/>
      <c r="D966" s="5" t="s">
        <v>4339</v>
      </c>
      <c r="E966" s="5" t="s">
        <v>4340</v>
      </c>
      <c r="F966" s="5"/>
      <c r="G966" s="6" t="s">
        <v>11</v>
      </c>
      <c r="H966" s="5"/>
      <c r="I966" s="7">
        <v>2022</v>
      </c>
      <c r="J966" s="7">
        <v>440</v>
      </c>
      <c r="K966" s="5" t="s">
        <v>44</v>
      </c>
      <c r="L966" s="8">
        <v>1219</v>
      </c>
      <c r="M966" s="8">
        <v>1469</v>
      </c>
      <c r="N966" s="5"/>
      <c r="O966" s="5" t="s">
        <v>44</v>
      </c>
      <c r="P966" s="5" t="s">
        <v>35</v>
      </c>
      <c r="Q966" s="5" t="s">
        <v>36</v>
      </c>
      <c r="R966" s="5" t="s">
        <v>115</v>
      </c>
      <c r="S966" s="5" t="s">
        <v>4341</v>
      </c>
      <c r="T966" s="5" t="s">
        <v>39</v>
      </c>
      <c r="U966" s="5" t="s">
        <v>4342</v>
      </c>
      <c r="V966" s="5"/>
      <c r="W966" s="5">
        <v>63.3</v>
      </c>
      <c r="X966" s="5" t="s">
        <v>59</v>
      </c>
      <c r="Y966" s="7">
        <v>0.65300000000000002</v>
      </c>
      <c r="Z966" s="5"/>
    </row>
    <row r="967" spans="1:26" ht="48">
      <c r="A967" s="7">
        <v>494224</v>
      </c>
      <c r="B967" s="5" t="s">
        <v>4331</v>
      </c>
      <c r="C967" s="5"/>
      <c r="D967" s="5" t="s">
        <v>784</v>
      </c>
      <c r="E967" s="5" t="s">
        <v>785</v>
      </c>
      <c r="F967" s="5"/>
      <c r="G967" s="6" t="s">
        <v>11</v>
      </c>
      <c r="H967" s="5"/>
      <c r="I967" s="7">
        <v>2022</v>
      </c>
      <c r="J967" s="7">
        <v>265</v>
      </c>
      <c r="K967" s="5" t="s">
        <v>44</v>
      </c>
      <c r="L967" s="8">
        <v>629</v>
      </c>
      <c r="M967" s="8">
        <v>759</v>
      </c>
      <c r="N967" s="5"/>
      <c r="O967" s="5" t="s">
        <v>44</v>
      </c>
      <c r="P967" s="5" t="s">
        <v>35</v>
      </c>
      <c r="Q967" s="5" t="s">
        <v>36</v>
      </c>
      <c r="R967" s="5" t="s">
        <v>115</v>
      </c>
      <c r="S967" s="5" t="s">
        <v>4343</v>
      </c>
      <c r="T967" s="5" t="s">
        <v>39</v>
      </c>
      <c r="U967" s="5" t="s">
        <v>4344</v>
      </c>
      <c r="V967" s="5"/>
      <c r="W967" s="5" t="s">
        <v>810</v>
      </c>
      <c r="X967" s="5" t="s">
        <v>41</v>
      </c>
      <c r="Y967" s="7">
        <v>0.35099999999999998</v>
      </c>
      <c r="Z967" s="5"/>
    </row>
    <row r="968" spans="1:26" ht="108">
      <c r="A968" s="7">
        <v>492663</v>
      </c>
      <c r="B968" s="5" t="s">
        <v>4345</v>
      </c>
      <c r="C968" s="5"/>
      <c r="D968" s="5" t="s">
        <v>4346</v>
      </c>
      <c r="E968" s="5" t="s">
        <v>4347</v>
      </c>
      <c r="F968" s="5"/>
      <c r="G968" s="6" t="s">
        <v>11</v>
      </c>
      <c r="H968" s="5"/>
      <c r="I968" s="7">
        <v>2022</v>
      </c>
      <c r="J968" s="7">
        <v>257</v>
      </c>
      <c r="K968" s="5" t="s">
        <v>44</v>
      </c>
      <c r="L968" s="8">
        <v>769</v>
      </c>
      <c r="M968" s="8">
        <v>929</v>
      </c>
      <c r="N968" s="5"/>
      <c r="O968" s="5" t="s">
        <v>44</v>
      </c>
      <c r="P968" s="5" t="s">
        <v>35</v>
      </c>
      <c r="Q968" s="5" t="s">
        <v>36</v>
      </c>
      <c r="R968" s="5" t="s">
        <v>115</v>
      </c>
      <c r="S968" s="5" t="s">
        <v>4348</v>
      </c>
      <c r="T968" s="5" t="s">
        <v>39</v>
      </c>
      <c r="U968" s="5" t="s">
        <v>4349</v>
      </c>
      <c r="V968" s="5"/>
      <c r="W968" s="5">
        <v>67.403999999999996</v>
      </c>
      <c r="X968" s="5" t="s">
        <v>59</v>
      </c>
      <c r="Y968" s="7">
        <v>0.43099999999999999</v>
      </c>
      <c r="Z968" s="5"/>
    </row>
    <row r="969" spans="1:26" ht="60">
      <c r="A969" s="7">
        <v>493710</v>
      </c>
      <c r="B969" s="5" t="s">
        <v>4350</v>
      </c>
      <c r="C969" s="5"/>
      <c r="D969" s="5" t="s">
        <v>4351</v>
      </c>
      <c r="E969" s="5" t="s">
        <v>4352</v>
      </c>
      <c r="F969" s="5"/>
      <c r="G969" s="6" t="s">
        <v>11</v>
      </c>
      <c r="H969" s="5"/>
      <c r="I969" s="7">
        <v>2022</v>
      </c>
      <c r="J969" s="7">
        <v>434</v>
      </c>
      <c r="K969" s="5" t="s">
        <v>44</v>
      </c>
      <c r="L969" s="8">
        <v>1209</v>
      </c>
      <c r="M969" s="8">
        <v>1459</v>
      </c>
      <c r="N969" s="5"/>
      <c r="O969" s="5" t="s">
        <v>44</v>
      </c>
      <c r="P969" s="5" t="s">
        <v>35</v>
      </c>
      <c r="Q969" s="5" t="s">
        <v>36</v>
      </c>
      <c r="R969" s="5" t="s">
        <v>115</v>
      </c>
      <c r="S969" s="5" t="s">
        <v>4353</v>
      </c>
      <c r="T969" s="5" t="s">
        <v>39</v>
      </c>
      <c r="U969" s="5" t="s">
        <v>4354</v>
      </c>
      <c r="V969" s="5"/>
      <c r="W969" s="5">
        <v>63.3</v>
      </c>
      <c r="X969" s="5" t="s">
        <v>59</v>
      </c>
      <c r="Y969" s="7">
        <v>0.64600000000000002</v>
      </c>
      <c r="Z969" s="5"/>
    </row>
    <row r="970" spans="1:26" ht="84">
      <c r="A970" s="7">
        <v>493610</v>
      </c>
      <c r="B970" s="5" t="s">
        <v>4350</v>
      </c>
      <c r="C970" s="5"/>
      <c r="D970" s="5" t="s">
        <v>4355</v>
      </c>
      <c r="E970" s="5" t="s">
        <v>4347</v>
      </c>
      <c r="F970" s="5"/>
      <c r="G970" s="6" t="s">
        <v>11</v>
      </c>
      <c r="H970" s="5"/>
      <c r="I970" s="7">
        <v>2022</v>
      </c>
      <c r="J970" s="7">
        <v>315</v>
      </c>
      <c r="K970" s="5" t="s">
        <v>44</v>
      </c>
      <c r="L970" s="8">
        <v>909</v>
      </c>
      <c r="M970" s="8">
        <v>1099</v>
      </c>
      <c r="N970" s="5"/>
      <c r="O970" s="5" t="s">
        <v>44</v>
      </c>
      <c r="P970" s="5" t="s">
        <v>35</v>
      </c>
      <c r="Q970" s="5" t="s">
        <v>98</v>
      </c>
      <c r="R970" s="5" t="s">
        <v>1370</v>
      </c>
      <c r="S970" s="5" t="s">
        <v>4356</v>
      </c>
      <c r="T970" s="5" t="s">
        <v>39</v>
      </c>
      <c r="U970" s="5" t="s">
        <v>4357</v>
      </c>
      <c r="V970" s="5"/>
      <c r="W970" s="5">
        <v>63.3</v>
      </c>
      <c r="X970" s="5" t="s">
        <v>59</v>
      </c>
      <c r="Y970" s="7">
        <v>0.501</v>
      </c>
      <c r="Z970" s="5"/>
    </row>
    <row r="971" spans="1:26" ht="84">
      <c r="A971" s="7">
        <v>493169</v>
      </c>
      <c r="B971" s="5" t="s">
        <v>4350</v>
      </c>
      <c r="C971" s="5"/>
      <c r="D971" s="5" t="s">
        <v>4358</v>
      </c>
      <c r="E971" s="5" t="s">
        <v>4359</v>
      </c>
      <c r="F971" s="5"/>
      <c r="G971" s="6" t="s">
        <v>11</v>
      </c>
      <c r="H971" s="5"/>
      <c r="I971" s="7">
        <v>2022</v>
      </c>
      <c r="J971" s="7">
        <v>222</v>
      </c>
      <c r="K971" s="5" t="s">
        <v>44</v>
      </c>
      <c r="L971" s="8">
        <v>859</v>
      </c>
      <c r="M971" s="8">
        <v>1039</v>
      </c>
      <c r="N971" s="5" t="s">
        <v>147</v>
      </c>
      <c r="O971" s="5" t="s">
        <v>44</v>
      </c>
      <c r="P971" s="5" t="s">
        <v>148</v>
      </c>
      <c r="Q971" s="5" t="s">
        <v>98</v>
      </c>
      <c r="R971" s="5" t="s">
        <v>3738</v>
      </c>
      <c r="S971" s="5" t="s">
        <v>4360</v>
      </c>
      <c r="T971" s="5" t="s">
        <v>39</v>
      </c>
      <c r="U971" s="5" t="s">
        <v>4361</v>
      </c>
      <c r="V971" s="5"/>
      <c r="W971" s="5" t="s">
        <v>4362</v>
      </c>
      <c r="X971" s="5" t="s">
        <v>59</v>
      </c>
      <c r="Y971" s="7">
        <v>0.39100000000000001</v>
      </c>
      <c r="Z971" s="5"/>
    </row>
    <row r="972" spans="1:26" ht="84">
      <c r="A972" s="7">
        <v>493763</v>
      </c>
      <c r="B972" s="5" t="s">
        <v>4363</v>
      </c>
      <c r="C972" s="5"/>
      <c r="D972" s="5" t="s">
        <v>4364</v>
      </c>
      <c r="E972" s="5" t="s">
        <v>1604</v>
      </c>
      <c r="F972" s="5"/>
      <c r="G972" s="6" t="s">
        <v>11</v>
      </c>
      <c r="H972" s="5"/>
      <c r="I972" s="7">
        <v>2022</v>
      </c>
      <c r="J972" s="7">
        <v>266</v>
      </c>
      <c r="K972" s="5" t="s">
        <v>44</v>
      </c>
      <c r="L972" s="8">
        <v>629</v>
      </c>
      <c r="M972" s="8">
        <v>759</v>
      </c>
      <c r="N972" s="5"/>
      <c r="O972" s="5" t="s">
        <v>44</v>
      </c>
      <c r="P972" s="5" t="s">
        <v>35</v>
      </c>
      <c r="Q972" s="5" t="s">
        <v>258</v>
      </c>
      <c r="R972" s="5" t="s">
        <v>452</v>
      </c>
      <c r="S972" s="5" t="s">
        <v>4365</v>
      </c>
      <c r="T972" s="5" t="s">
        <v>39</v>
      </c>
      <c r="U972" s="5" t="s">
        <v>4366</v>
      </c>
      <c r="V972" s="5"/>
      <c r="W972" s="5">
        <v>88.1</v>
      </c>
      <c r="X972" s="5" t="s">
        <v>41</v>
      </c>
      <c r="Y972" s="7">
        <v>0.35199999999999998</v>
      </c>
      <c r="Z972" s="5"/>
    </row>
    <row r="973" spans="1:26" ht="48">
      <c r="A973" s="7">
        <v>493764</v>
      </c>
      <c r="B973" s="5" t="s">
        <v>4367</v>
      </c>
      <c r="C973" s="5"/>
      <c r="D973" s="5" t="s">
        <v>4368</v>
      </c>
      <c r="E973" s="5" t="s">
        <v>2714</v>
      </c>
      <c r="F973" s="5"/>
      <c r="G973" s="6" t="s">
        <v>11</v>
      </c>
      <c r="H973" s="5"/>
      <c r="I973" s="7">
        <v>2022</v>
      </c>
      <c r="J973" s="7">
        <v>265</v>
      </c>
      <c r="K973" s="5" t="s">
        <v>44</v>
      </c>
      <c r="L973" s="8">
        <v>789</v>
      </c>
      <c r="M973" s="8">
        <v>949</v>
      </c>
      <c r="N973" s="5"/>
      <c r="O973" s="5" t="s">
        <v>44</v>
      </c>
      <c r="P973" s="5" t="s">
        <v>35</v>
      </c>
      <c r="Q973" s="5" t="s">
        <v>258</v>
      </c>
      <c r="R973" s="5" t="s">
        <v>452</v>
      </c>
      <c r="S973" s="5" t="s">
        <v>4369</v>
      </c>
      <c r="T973" s="5" t="s">
        <v>39</v>
      </c>
      <c r="U973" s="5" t="s">
        <v>4370</v>
      </c>
      <c r="V973" s="5"/>
      <c r="W973" s="5">
        <v>53.57</v>
      </c>
      <c r="X973" s="5" t="s">
        <v>59</v>
      </c>
      <c r="Y973" s="7">
        <v>0.441</v>
      </c>
      <c r="Z973" s="5"/>
    </row>
    <row r="974" spans="1:26" ht="84">
      <c r="A974" s="7">
        <v>493692</v>
      </c>
      <c r="B974" s="5" t="s">
        <v>4371</v>
      </c>
      <c r="C974" s="5"/>
      <c r="D974" s="5" t="s">
        <v>4372</v>
      </c>
      <c r="E974" s="5" t="s">
        <v>3140</v>
      </c>
      <c r="F974" s="5"/>
      <c r="G974" s="6" t="s">
        <v>11</v>
      </c>
      <c r="H974" s="5"/>
      <c r="I974" s="7">
        <v>2022</v>
      </c>
      <c r="J974" s="7">
        <v>301</v>
      </c>
      <c r="K974" s="5" t="s">
        <v>44</v>
      </c>
      <c r="L974" s="8">
        <v>879</v>
      </c>
      <c r="M974" s="8">
        <v>1059</v>
      </c>
      <c r="N974" s="5"/>
      <c r="O974" s="5" t="s">
        <v>44</v>
      </c>
      <c r="P974" s="5" t="s">
        <v>35</v>
      </c>
      <c r="Q974" s="5" t="s">
        <v>36</v>
      </c>
      <c r="R974" s="5" t="s">
        <v>302</v>
      </c>
      <c r="S974" s="5" t="s">
        <v>4373</v>
      </c>
      <c r="T974" s="5" t="s">
        <v>39</v>
      </c>
      <c r="U974" s="5" t="s">
        <v>4374</v>
      </c>
      <c r="V974" s="5"/>
      <c r="W974" s="5">
        <v>87</v>
      </c>
      <c r="X974" s="5" t="s">
        <v>59</v>
      </c>
      <c r="Y974" s="7">
        <v>0.48499999999999999</v>
      </c>
      <c r="Z974" s="5"/>
    </row>
    <row r="975" spans="1:26" ht="60">
      <c r="A975" s="7">
        <v>493594</v>
      </c>
      <c r="B975" s="5" t="s">
        <v>4371</v>
      </c>
      <c r="C975" s="5"/>
      <c r="D975" s="5" t="s">
        <v>4375</v>
      </c>
      <c r="E975" s="5" t="s">
        <v>3140</v>
      </c>
      <c r="F975" s="5"/>
      <c r="G975" s="6" t="s">
        <v>11</v>
      </c>
      <c r="H975" s="5"/>
      <c r="I975" s="7">
        <v>2022</v>
      </c>
      <c r="J975" s="7">
        <v>191</v>
      </c>
      <c r="K975" s="5" t="s">
        <v>44</v>
      </c>
      <c r="L975" s="8">
        <v>599</v>
      </c>
      <c r="M975" s="8">
        <v>719</v>
      </c>
      <c r="N975" s="5"/>
      <c r="O975" s="5" t="s">
        <v>44</v>
      </c>
      <c r="P975" s="5" t="s">
        <v>35</v>
      </c>
      <c r="Q975" s="5" t="s">
        <v>79</v>
      </c>
      <c r="R975" s="5" t="s">
        <v>80</v>
      </c>
      <c r="S975" s="5" t="s">
        <v>4376</v>
      </c>
      <c r="T975" s="5" t="s">
        <v>39</v>
      </c>
      <c r="U975" s="5" t="s">
        <v>4377</v>
      </c>
      <c r="V975" s="5"/>
      <c r="W975" s="5" t="s">
        <v>4284</v>
      </c>
      <c r="X975" s="5" t="s">
        <v>59</v>
      </c>
      <c r="Y975" s="7">
        <v>0.35099999999999998</v>
      </c>
      <c r="Z975" s="5"/>
    </row>
    <row r="976" spans="1:26" ht="72">
      <c r="A976" s="7">
        <v>493860</v>
      </c>
      <c r="B976" s="5" t="s">
        <v>4378</v>
      </c>
      <c r="C976" s="5"/>
      <c r="D976" s="5" t="s">
        <v>4379</v>
      </c>
      <c r="E976" s="5" t="s">
        <v>4380</v>
      </c>
      <c r="F976" s="5"/>
      <c r="G976" s="6" t="s">
        <v>11</v>
      </c>
      <c r="H976" s="5"/>
      <c r="I976" s="7">
        <v>2022</v>
      </c>
      <c r="J976" s="7">
        <v>161</v>
      </c>
      <c r="K976" s="5" t="s">
        <v>44</v>
      </c>
      <c r="L976" s="8">
        <v>419</v>
      </c>
      <c r="M976" s="8">
        <v>509</v>
      </c>
      <c r="N976" s="5"/>
      <c r="O976" s="5" t="s">
        <v>44</v>
      </c>
      <c r="P976" s="5" t="s">
        <v>45</v>
      </c>
      <c r="Q976" s="5" t="s">
        <v>46</v>
      </c>
      <c r="R976" s="5" t="s">
        <v>87</v>
      </c>
      <c r="S976" s="5" t="s">
        <v>4381</v>
      </c>
      <c r="T976" s="5" t="s">
        <v>39</v>
      </c>
      <c r="U976" s="5" t="s">
        <v>4382</v>
      </c>
      <c r="V976" s="5"/>
      <c r="W976" s="5" t="s">
        <v>1034</v>
      </c>
      <c r="X976" s="5" t="s">
        <v>41</v>
      </c>
      <c r="Y976" s="7">
        <v>0.251</v>
      </c>
      <c r="Z976" s="5"/>
    </row>
    <row r="977" spans="1:26" ht="60">
      <c r="A977" s="7">
        <v>493719</v>
      </c>
      <c r="B977" s="5" t="s">
        <v>4383</v>
      </c>
      <c r="C977" s="5"/>
      <c r="D977" s="5" t="s">
        <v>4384</v>
      </c>
      <c r="E977" s="5" t="s">
        <v>4385</v>
      </c>
      <c r="F977" s="5"/>
      <c r="G977" s="6" t="s">
        <v>11</v>
      </c>
      <c r="H977" s="5"/>
      <c r="I977" s="7">
        <v>2022</v>
      </c>
      <c r="J977" s="7">
        <v>388</v>
      </c>
      <c r="K977" s="5" t="s">
        <v>44</v>
      </c>
      <c r="L977" s="8">
        <v>1089</v>
      </c>
      <c r="M977" s="8">
        <v>1319</v>
      </c>
      <c r="N977" s="5"/>
      <c r="O977" s="5" t="s">
        <v>44</v>
      </c>
      <c r="P977" s="5" t="s">
        <v>45</v>
      </c>
      <c r="Q977" s="5" t="s">
        <v>46</v>
      </c>
      <c r="R977" s="5" t="s">
        <v>87</v>
      </c>
      <c r="S977" s="5" t="s">
        <v>4386</v>
      </c>
      <c r="T977" s="5" t="s">
        <v>39</v>
      </c>
      <c r="U977" s="5" t="s">
        <v>4387</v>
      </c>
      <c r="V977" s="5"/>
      <c r="W977" s="5" t="s">
        <v>133</v>
      </c>
      <c r="X977" s="5" t="s">
        <v>59</v>
      </c>
      <c r="Y977" s="7">
        <v>0.59</v>
      </c>
      <c r="Z977" s="5"/>
    </row>
    <row r="978" spans="1:26" ht="72">
      <c r="A978" s="7">
        <v>493718</v>
      </c>
      <c r="B978" s="5" t="s">
        <v>4383</v>
      </c>
      <c r="C978" s="5"/>
      <c r="D978" s="5" t="s">
        <v>4388</v>
      </c>
      <c r="E978" s="5" t="s">
        <v>4389</v>
      </c>
      <c r="F978" s="5"/>
      <c r="G978" s="6" t="s">
        <v>11</v>
      </c>
      <c r="H978" s="5"/>
      <c r="I978" s="7">
        <v>2022</v>
      </c>
      <c r="J978" s="7">
        <v>293</v>
      </c>
      <c r="K978" s="5" t="s">
        <v>44</v>
      </c>
      <c r="L978" s="8">
        <v>859</v>
      </c>
      <c r="M978" s="8">
        <v>1039</v>
      </c>
      <c r="N978" s="5"/>
      <c r="O978" s="5" t="s">
        <v>44</v>
      </c>
      <c r="P978" s="5" t="s">
        <v>45</v>
      </c>
      <c r="Q978" s="5" t="s">
        <v>46</v>
      </c>
      <c r="R978" s="5" t="s">
        <v>87</v>
      </c>
      <c r="S978" s="5" t="s">
        <v>4390</v>
      </c>
      <c r="T978" s="5" t="s">
        <v>39</v>
      </c>
      <c r="U978" s="5" t="s">
        <v>4391</v>
      </c>
      <c r="V978" s="5"/>
      <c r="W978" s="5" t="s">
        <v>133</v>
      </c>
      <c r="X978" s="5" t="s">
        <v>59</v>
      </c>
      <c r="Y978" s="7">
        <v>0.47499999999999998</v>
      </c>
      <c r="Z978" s="5"/>
    </row>
    <row r="979" spans="1:26" ht="48">
      <c r="A979" s="7">
        <v>493771</v>
      </c>
      <c r="B979" s="5" t="s">
        <v>4392</v>
      </c>
      <c r="C979" s="5"/>
      <c r="D979" s="5" t="s">
        <v>3130</v>
      </c>
      <c r="E979" s="5" t="s">
        <v>4393</v>
      </c>
      <c r="F979" s="5"/>
      <c r="G979" s="6" t="s">
        <v>11</v>
      </c>
      <c r="H979" s="5"/>
      <c r="I979" s="7">
        <v>2022</v>
      </c>
      <c r="J979" s="7">
        <v>295</v>
      </c>
      <c r="K979" s="5" t="s">
        <v>44</v>
      </c>
      <c r="L979" s="8">
        <v>689</v>
      </c>
      <c r="M979" s="8">
        <v>829</v>
      </c>
      <c r="N979" s="5"/>
      <c r="O979" s="5" t="s">
        <v>44</v>
      </c>
      <c r="P979" s="5" t="s">
        <v>45</v>
      </c>
      <c r="Q979" s="5" t="s">
        <v>46</v>
      </c>
      <c r="R979" s="5" t="s">
        <v>87</v>
      </c>
      <c r="S979" s="5" t="s">
        <v>4394</v>
      </c>
      <c r="T979" s="5" t="s">
        <v>39</v>
      </c>
      <c r="U979" s="5" t="s">
        <v>4395</v>
      </c>
      <c r="V979" s="5"/>
      <c r="W979" s="5" t="s">
        <v>133</v>
      </c>
      <c r="X979" s="5" t="s">
        <v>41</v>
      </c>
      <c r="Y979" s="7">
        <v>0.38100000000000001</v>
      </c>
      <c r="Z979" s="5"/>
    </row>
    <row r="980" spans="1:26" ht="48">
      <c r="A980" s="7">
        <v>493593</v>
      </c>
      <c r="B980" s="5" t="s">
        <v>4396</v>
      </c>
      <c r="C980" s="5"/>
      <c r="D980" s="5" t="s">
        <v>4397</v>
      </c>
      <c r="E980" s="5" t="s">
        <v>4398</v>
      </c>
      <c r="F980" s="5"/>
      <c r="G980" s="6" t="s">
        <v>11</v>
      </c>
      <c r="H980" s="5"/>
      <c r="I980" s="7">
        <v>2022</v>
      </c>
      <c r="J980" s="7">
        <v>139</v>
      </c>
      <c r="K980" s="5" t="s">
        <v>34</v>
      </c>
      <c r="L980" s="8">
        <v>809</v>
      </c>
      <c r="M980" s="8">
        <v>979</v>
      </c>
      <c r="N980" s="5" t="s">
        <v>147</v>
      </c>
      <c r="O980" s="5" t="s">
        <v>34</v>
      </c>
      <c r="P980" s="5" t="s">
        <v>148</v>
      </c>
      <c r="Q980" s="5" t="s">
        <v>36</v>
      </c>
      <c r="R980" s="5" t="s">
        <v>392</v>
      </c>
      <c r="S980" s="5" t="s">
        <v>4399</v>
      </c>
      <c r="T980" s="5" t="s">
        <v>39</v>
      </c>
      <c r="U980" s="5" t="s">
        <v>4400</v>
      </c>
      <c r="V980" s="5"/>
      <c r="W980" s="5" t="s">
        <v>4401</v>
      </c>
      <c r="X980" s="5" t="s">
        <v>1734</v>
      </c>
      <c r="Y980" s="7">
        <v>0.29299999999999998</v>
      </c>
      <c r="Z980" s="5"/>
    </row>
    <row r="981" spans="1:26" ht="84">
      <c r="A981" s="7">
        <v>473740</v>
      </c>
      <c r="B981" s="5" t="s">
        <v>4396</v>
      </c>
      <c r="C981" s="5"/>
      <c r="D981" s="5" t="s">
        <v>4402</v>
      </c>
      <c r="E981" s="5" t="s">
        <v>4403</v>
      </c>
      <c r="F981" s="5"/>
      <c r="G981" s="6" t="s">
        <v>11</v>
      </c>
      <c r="H981" s="5"/>
      <c r="I981" s="7">
        <v>2022</v>
      </c>
      <c r="J981" s="7">
        <v>297</v>
      </c>
      <c r="K981" s="5" t="s">
        <v>44</v>
      </c>
      <c r="L981" s="8">
        <v>869</v>
      </c>
      <c r="M981" s="8">
        <v>1049</v>
      </c>
      <c r="N981" s="5"/>
      <c r="O981" s="5" t="s">
        <v>44</v>
      </c>
      <c r="P981" s="5" t="s">
        <v>35</v>
      </c>
      <c r="Q981" s="5" t="s">
        <v>36</v>
      </c>
      <c r="R981" s="5" t="s">
        <v>115</v>
      </c>
      <c r="S981" s="5" t="s">
        <v>4404</v>
      </c>
      <c r="T981" s="5" t="s">
        <v>39</v>
      </c>
      <c r="U981" s="5" t="s">
        <v>4405</v>
      </c>
      <c r="V981" s="5"/>
      <c r="W981" s="5">
        <v>63.3</v>
      </c>
      <c r="X981" s="5" t="s">
        <v>59</v>
      </c>
      <c r="Y981" s="7">
        <v>0.48</v>
      </c>
      <c r="Z981" s="5"/>
    </row>
    <row r="982" spans="1:26" ht="60">
      <c r="A982" s="7">
        <v>473728</v>
      </c>
      <c r="B982" s="5" t="s">
        <v>4406</v>
      </c>
      <c r="C982" s="5"/>
      <c r="D982" s="5" t="s">
        <v>4407</v>
      </c>
      <c r="E982" s="5" t="s">
        <v>4408</v>
      </c>
      <c r="F982" s="5"/>
      <c r="G982" s="6" t="s">
        <v>11</v>
      </c>
      <c r="H982" s="5"/>
      <c r="I982" s="7">
        <v>2022</v>
      </c>
      <c r="J982" s="7">
        <v>249</v>
      </c>
      <c r="K982" s="5" t="s">
        <v>44</v>
      </c>
      <c r="L982" s="8">
        <v>749</v>
      </c>
      <c r="M982" s="8">
        <v>909</v>
      </c>
      <c r="N982" s="5"/>
      <c r="O982" s="5" t="s">
        <v>44</v>
      </c>
      <c r="P982" s="5" t="s">
        <v>35</v>
      </c>
      <c r="Q982" s="5" t="s">
        <v>36</v>
      </c>
      <c r="R982" s="5" t="s">
        <v>115</v>
      </c>
      <c r="S982" s="5" t="s">
        <v>4409</v>
      </c>
      <c r="T982" s="5" t="s">
        <v>39</v>
      </c>
      <c r="U982" s="5" t="s">
        <v>4410</v>
      </c>
      <c r="V982" s="5"/>
      <c r="W982" s="5" t="s">
        <v>810</v>
      </c>
      <c r="X982" s="5" t="s">
        <v>59</v>
      </c>
      <c r="Y982" s="7">
        <v>0.42199999999999999</v>
      </c>
      <c r="Z982" s="5"/>
    </row>
    <row r="983" spans="1:26" ht="48">
      <c r="A983" s="7">
        <v>493750</v>
      </c>
      <c r="B983" s="5" t="s">
        <v>4411</v>
      </c>
      <c r="C983" s="5"/>
      <c r="D983" s="5" t="s">
        <v>4412</v>
      </c>
      <c r="E983" s="5" t="s">
        <v>4413</v>
      </c>
      <c r="F983" s="5"/>
      <c r="G983" s="6" t="s">
        <v>11</v>
      </c>
      <c r="H983" s="5"/>
      <c r="I983" s="7">
        <v>2022</v>
      </c>
      <c r="J983" s="7">
        <v>253</v>
      </c>
      <c r="K983" s="5" t="s">
        <v>44</v>
      </c>
      <c r="L983" s="8">
        <v>759</v>
      </c>
      <c r="M983" s="8">
        <v>919</v>
      </c>
      <c r="N983" s="5"/>
      <c r="O983" s="5" t="s">
        <v>44</v>
      </c>
      <c r="P983" s="5" t="s">
        <v>45</v>
      </c>
      <c r="Q983" s="5" t="s">
        <v>46</v>
      </c>
      <c r="R983" s="5" t="s">
        <v>87</v>
      </c>
      <c r="S983" s="5" t="s">
        <v>4414</v>
      </c>
      <c r="T983" s="5" t="s">
        <v>39</v>
      </c>
      <c r="U983" s="5" t="s">
        <v>4415</v>
      </c>
      <c r="V983" s="5"/>
      <c r="W983" s="5" t="s">
        <v>3154</v>
      </c>
      <c r="X983" s="5" t="s">
        <v>59</v>
      </c>
      <c r="Y983" s="7">
        <v>0.42699999999999999</v>
      </c>
      <c r="Z983" s="5"/>
    </row>
    <row r="984" spans="1:26" ht="84">
      <c r="A984" s="7">
        <v>493607</v>
      </c>
      <c r="B984" s="5" t="s">
        <v>4416</v>
      </c>
      <c r="C984" s="5"/>
      <c r="D984" s="5" t="s">
        <v>4417</v>
      </c>
      <c r="E984" s="5" t="s">
        <v>4418</v>
      </c>
      <c r="F984" s="5"/>
      <c r="G984" s="6" t="s">
        <v>11</v>
      </c>
      <c r="H984" s="5"/>
      <c r="I984" s="7">
        <v>2022</v>
      </c>
      <c r="J984" s="7">
        <v>268</v>
      </c>
      <c r="K984" s="5" t="s">
        <v>44</v>
      </c>
      <c r="L984" s="8">
        <v>789</v>
      </c>
      <c r="M984" s="8">
        <v>949</v>
      </c>
      <c r="N984" s="5"/>
      <c r="O984" s="5" t="s">
        <v>44</v>
      </c>
      <c r="P984" s="5" t="s">
        <v>35</v>
      </c>
      <c r="Q984" s="5" t="s">
        <v>431</v>
      </c>
      <c r="R984" s="5" t="s">
        <v>4419</v>
      </c>
      <c r="S984" s="5" t="s">
        <v>4420</v>
      </c>
      <c r="T984" s="5" t="s">
        <v>39</v>
      </c>
      <c r="U984" s="5" t="s">
        <v>4421</v>
      </c>
      <c r="V984" s="5"/>
      <c r="W984" s="5">
        <v>85.313999999999993</v>
      </c>
      <c r="X984" s="5" t="s">
        <v>59</v>
      </c>
      <c r="Y984" s="7">
        <v>0.44400000000000001</v>
      </c>
      <c r="Z984" s="5"/>
    </row>
    <row r="985" spans="1:26" ht="36">
      <c r="A985" s="7">
        <v>494019</v>
      </c>
      <c r="B985" s="5" t="s">
        <v>4416</v>
      </c>
      <c r="C985" s="5"/>
      <c r="D985" s="5" t="s">
        <v>4422</v>
      </c>
      <c r="E985" s="5" t="s">
        <v>3922</v>
      </c>
      <c r="F985" s="5"/>
      <c r="G985" s="6" t="s">
        <v>11</v>
      </c>
      <c r="H985" s="5"/>
      <c r="I985" s="7">
        <v>2022</v>
      </c>
      <c r="J985" s="7">
        <v>127</v>
      </c>
      <c r="K985" s="5" t="s">
        <v>34</v>
      </c>
      <c r="L985" s="8">
        <v>609</v>
      </c>
      <c r="M985" s="8">
        <v>739</v>
      </c>
      <c r="N985" s="5"/>
      <c r="O985" s="5" t="s">
        <v>34</v>
      </c>
      <c r="P985" s="5" t="s">
        <v>35</v>
      </c>
      <c r="Q985" s="5" t="s">
        <v>36</v>
      </c>
      <c r="R985" s="5" t="s">
        <v>309</v>
      </c>
      <c r="S985" s="5" t="s">
        <v>4423</v>
      </c>
      <c r="T985" s="5" t="s">
        <v>39</v>
      </c>
      <c r="U985" s="5" t="s">
        <v>4424</v>
      </c>
      <c r="V985" s="5"/>
      <c r="W985" s="5">
        <v>85.31</v>
      </c>
      <c r="X985" s="5" t="s">
        <v>1734</v>
      </c>
      <c r="Y985" s="7">
        <v>0.27</v>
      </c>
      <c r="Z985" s="5"/>
    </row>
    <row r="986" spans="1:26" ht="48">
      <c r="A986" s="7">
        <v>493725</v>
      </c>
      <c r="B986" s="5" t="s">
        <v>4416</v>
      </c>
      <c r="C986" s="5"/>
      <c r="D986" s="5" t="s">
        <v>4425</v>
      </c>
      <c r="E986" s="5" t="s">
        <v>3596</v>
      </c>
      <c r="F986" s="5"/>
      <c r="G986" s="6" t="s">
        <v>11</v>
      </c>
      <c r="H986" s="5"/>
      <c r="I986" s="7">
        <v>2022</v>
      </c>
      <c r="J986" s="7">
        <v>369</v>
      </c>
      <c r="K986" s="5" t="s">
        <v>44</v>
      </c>
      <c r="L986" s="8">
        <v>1049</v>
      </c>
      <c r="M986" s="8">
        <v>1269</v>
      </c>
      <c r="N986" s="5"/>
      <c r="O986" s="5" t="s">
        <v>44</v>
      </c>
      <c r="P986" s="5" t="s">
        <v>35</v>
      </c>
      <c r="Q986" s="5" t="s">
        <v>36</v>
      </c>
      <c r="R986" s="5" t="s">
        <v>309</v>
      </c>
      <c r="S986" s="5" t="s">
        <v>4426</v>
      </c>
      <c r="T986" s="5" t="s">
        <v>39</v>
      </c>
      <c r="U986" s="5" t="s">
        <v>4427</v>
      </c>
      <c r="V986" s="5"/>
      <c r="W986" s="5">
        <v>85.31</v>
      </c>
      <c r="X986" s="5" t="s">
        <v>59</v>
      </c>
      <c r="Y986" s="7">
        <v>0.56699999999999995</v>
      </c>
      <c r="Z986" s="5"/>
    </row>
    <row r="987" spans="1:26" ht="96">
      <c r="A987" s="7">
        <v>493312</v>
      </c>
      <c r="B987" s="5" t="s">
        <v>4416</v>
      </c>
      <c r="C987" s="5"/>
      <c r="D987" s="5" t="s">
        <v>4428</v>
      </c>
      <c r="E987" s="5" t="s">
        <v>3655</v>
      </c>
      <c r="F987" s="5"/>
      <c r="G987" s="6" t="s">
        <v>11</v>
      </c>
      <c r="H987" s="5"/>
      <c r="I987" s="7">
        <v>2022</v>
      </c>
      <c r="J987" s="7">
        <v>74</v>
      </c>
      <c r="K987" s="5" t="s">
        <v>34</v>
      </c>
      <c r="L987" s="8">
        <v>339</v>
      </c>
      <c r="M987" s="8">
        <v>409</v>
      </c>
      <c r="N987" s="5"/>
      <c r="O987" s="5" t="s">
        <v>34</v>
      </c>
      <c r="P987" s="5" t="s">
        <v>164</v>
      </c>
      <c r="Q987" s="5" t="s">
        <v>36</v>
      </c>
      <c r="R987" s="5" t="s">
        <v>392</v>
      </c>
      <c r="S987" s="5" t="s">
        <v>4429</v>
      </c>
      <c r="T987" s="5" t="s">
        <v>39</v>
      </c>
      <c r="U987" s="5" t="s">
        <v>4430</v>
      </c>
      <c r="V987" s="5"/>
      <c r="W987" s="5" t="s">
        <v>4311</v>
      </c>
      <c r="X987" s="5" t="s">
        <v>41</v>
      </c>
      <c r="Y987" s="7">
        <v>0.121</v>
      </c>
      <c r="Z987" s="5"/>
    </row>
    <row r="988" spans="1:26" ht="72">
      <c r="A988" s="7">
        <v>493810</v>
      </c>
      <c r="B988" s="5" t="s">
        <v>4431</v>
      </c>
      <c r="C988" s="5"/>
      <c r="D988" s="5" t="s">
        <v>4432</v>
      </c>
      <c r="E988" s="5" t="s">
        <v>3844</v>
      </c>
      <c r="F988" s="5"/>
      <c r="G988" s="6" t="s">
        <v>11</v>
      </c>
      <c r="H988" s="5"/>
      <c r="I988" s="7">
        <v>2022</v>
      </c>
      <c r="J988" s="7">
        <v>265</v>
      </c>
      <c r="K988" s="5" t="s">
        <v>44</v>
      </c>
      <c r="L988" s="8">
        <v>629</v>
      </c>
      <c r="M988" s="8">
        <v>759</v>
      </c>
      <c r="N988" s="5"/>
      <c r="O988" s="5" t="s">
        <v>44</v>
      </c>
      <c r="P988" s="5" t="s">
        <v>35</v>
      </c>
      <c r="Q988" s="5" t="s">
        <v>79</v>
      </c>
      <c r="R988" s="5" t="s">
        <v>485</v>
      </c>
      <c r="S988" s="5" t="s">
        <v>4433</v>
      </c>
      <c r="T988" s="5" t="s">
        <v>39</v>
      </c>
      <c r="U988" s="5" t="s">
        <v>4434</v>
      </c>
      <c r="V988" s="5"/>
      <c r="W988" s="5">
        <v>81</v>
      </c>
      <c r="X988" s="5" t="s">
        <v>41</v>
      </c>
      <c r="Y988" s="7">
        <v>0.35099999999999998</v>
      </c>
      <c r="Z988" s="5"/>
    </row>
    <row r="989" spans="1:26" ht="72">
      <c r="A989" s="7">
        <v>493878</v>
      </c>
      <c r="B989" s="5" t="s">
        <v>4431</v>
      </c>
      <c r="C989" s="5"/>
      <c r="D989" s="5" t="s">
        <v>4435</v>
      </c>
      <c r="E989" s="5" t="s">
        <v>3844</v>
      </c>
      <c r="F989" s="5"/>
      <c r="G989" s="6" t="s">
        <v>11</v>
      </c>
      <c r="H989" s="5"/>
      <c r="I989" s="7">
        <v>2022</v>
      </c>
      <c r="J989" s="7">
        <v>274</v>
      </c>
      <c r="K989" s="5" t="s">
        <v>44</v>
      </c>
      <c r="L989" s="8">
        <v>649</v>
      </c>
      <c r="M989" s="8">
        <v>789</v>
      </c>
      <c r="N989" s="5"/>
      <c r="O989" s="5" t="s">
        <v>44</v>
      </c>
      <c r="P989" s="5" t="s">
        <v>35</v>
      </c>
      <c r="Q989" s="5" t="s">
        <v>79</v>
      </c>
      <c r="R989" s="5" t="s">
        <v>485</v>
      </c>
      <c r="S989" s="5" t="s">
        <v>4433</v>
      </c>
      <c r="T989" s="5" t="s">
        <v>39</v>
      </c>
      <c r="U989" s="5" t="s">
        <v>4436</v>
      </c>
      <c r="V989" s="5"/>
      <c r="W989" s="5">
        <v>81</v>
      </c>
      <c r="X989" s="5" t="s">
        <v>41</v>
      </c>
      <c r="Y989" s="7">
        <v>0.36</v>
      </c>
      <c r="Z989" s="5"/>
    </row>
    <row r="990" spans="1:26" ht="72">
      <c r="A990" s="7">
        <v>473917</v>
      </c>
      <c r="B990" s="5" t="s">
        <v>4437</v>
      </c>
      <c r="C990" s="5"/>
      <c r="D990" s="5" t="s">
        <v>4438</v>
      </c>
      <c r="E990" s="5" t="s">
        <v>4439</v>
      </c>
      <c r="F990" s="5"/>
      <c r="G990" s="6" t="s">
        <v>11</v>
      </c>
      <c r="H990" s="5"/>
      <c r="I990" s="7">
        <v>2022</v>
      </c>
      <c r="J990" s="7">
        <v>445</v>
      </c>
      <c r="K990" s="5" t="s">
        <v>44</v>
      </c>
      <c r="L990" s="8">
        <v>1239</v>
      </c>
      <c r="M990" s="8">
        <v>1499</v>
      </c>
      <c r="N990" s="5"/>
      <c r="O990" s="5" t="s">
        <v>44</v>
      </c>
      <c r="P990" s="5" t="s">
        <v>4440</v>
      </c>
      <c r="Q990" s="5" t="s">
        <v>165</v>
      </c>
      <c r="R990" s="5" t="s">
        <v>166</v>
      </c>
      <c r="S990" s="5" t="s">
        <v>4441</v>
      </c>
      <c r="T990" s="5" t="s">
        <v>39</v>
      </c>
      <c r="U990" s="5" t="s">
        <v>4442</v>
      </c>
      <c r="V990" s="5"/>
      <c r="W990" s="5">
        <v>22.31</v>
      </c>
      <c r="X990" s="5" t="s">
        <v>59</v>
      </c>
      <c r="Y990" s="7">
        <v>0.65900000000000003</v>
      </c>
      <c r="Z990" s="5"/>
    </row>
    <row r="991" spans="1:26" ht="72">
      <c r="A991" s="7">
        <v>474181</v>
      </c>
      <c r="B991" s="5" t="s">
        <v>4437</v>
      </c>
      <c r="C991" s="5"/>
      <c r="D991" s="5" t="s">
        <v>4443</v>
      </c>
      <c r="E991" s="5" t="s">
        <v>4439</v>
      </c>
      <c r="F991" s="5"/>
      <c r="G991" s="6" t="s">
        <v>11</v>
      </c>
      <c r="H991" s="5"/>
      <c r="I991" s="7">
        <v>2022</v>
      </c>
      <c r="J991" s="7">
        <v>359</v>
      </c>
      <c r="K991" s="5" t="s">
        <v>44</v>
      </c>
      <c r="L991" s="8">
        <v>1019</v>
      </c>
      <c r="M991" s="8">
        <v>1229</v>
      </c>
      <c r="N991" s="5"/>
      <c r="O991" s="5" t="s">
        <v>44</v>
      </c>
      <c r="P991" s="5" t="s">
        <v>4440</v>
      </c>
      <c r="Q991" s="5" t="s">
        <v>165</v>
      </c>
      <c r="R991" s="5" t="s">
        <v>166</v>
      </c>
      <c r="S991" s="5" t="s">
        <v>4441</v>
      </c>
      <c r="T991" s="5" t="s">
        <v>39</v>
      </c>
      <c r="U991" s="5" t="s">
        <v>4444</v>
      </c>
      <c r="V991" s="5"/>
      <c r="W991" s="5">
        <v>22.31</v>
      </c>
      <c r="X991" s="5" t="s">
        <v>59</v>
      </c>
      <c r="Y991" s="7">
        <v>0.55500000000000005</v>
      </c>
      <c r="Z991" s="5"/>
    </row>
    <row r="992" spans="1:26" ht="48">
      <c r="A992" s="7">
        <v>473950</v>
      </c>
      <c r="B992" s="5" t="s">
        <v>4437</v>
      </c>
      <c r="C992" s="5"/>
      <c r="D992" s="5" t="s">
        <v>4445</v>
      </c>
      <c r="E992" s="5" t="s">
        <v>4446</v>
      </c>
      <c r="F992" s="5"/>
      <c r="G992" s="6" t="s">
        <v>11</v>
      </c>
      <c r="H992" s="5"/>
      <c r="I992" s="7">
        <v>2022</v>
      </c>
      <c r="J992" s="7">
        <v>328</v>
      </c>
      <c r="K992" s="5" t="s">
        <v>44</v>
      </c>
      <c r="L992" s="8">
        <v>939</v>
      </c>
      <c r="M992" s="8">
        <v>1139</v>
      </c>
      <c r="N992" s="5"/>
      <c r="O992" s="5" t="s">
        <v>44</v>
      </c>
      <c r="P992" s="5" t="s">
        <v>4440</v>
      </c>
      <c r="Q992" s="5" t="s">
        <v>79</v>
      </c>
      <c r="R992" s="5" t="s">
        <v>4447</v>
      </c>
      <c r="S992" s="5" t="s">
        <v>4448</v>
      </c>
      <c r="T992" s="5" t="s">
        <v>39</v>
      </c>
      <c r="U992" s="5" t="s">
        <v>4449</v>
      </c>
      <c r="V992" s="5"/>
      <c r="W992" s="5" t="s">
        <v>1034</v>
      </c>
      <c r="X992" s="5" t="s">
        <v>59</v>
      </c>
      <c r="Y992" s="7">
        <v>0.51700000000000002</v>
      </c>
      <c r="Z992" s="5"/>
    </row>
    <row r="993" spans="1:26" ht="48">
      <c r="A993" s="7">
        <v>473951</v>
      </c>
      <c r="B993" s="5" t="s">
        <v>4437</v>
      </c>
      <c r="C993" s="5"/>
      <c r="D993" s="5" t="s">
        <v>4450</v>
      </c>
      <c r="E993" s="5" t="s">
        <v>4446</v>
      </c>
      <c r="F993" s="5"/>
      <c r="G993" s="6" t="s">
        <v>11</v>
      </c>
      <c r="H993" s="5"/>
      <c r="I993" s="7">
        <v>2022</v>
      </c>
      <c r="J993" s="7">
        <v>409</v>
      </c>
      <c r="K993" s="5" t="s">
        <v>44</v>
      </c>
      <c r="L993" s="8">
        <v>1149</v>
      </c>
      <c r="M993" s="8">
        <v>1389</v>
      </c>
      <c r="N993" s="5"/>
      <c r="O993" s="5" t="s">
        <v>44</v>
      </c>
      <c r="P993" s="5" t="s">
        <v>4440</v>
      </c>
      <c r="Q993" s="5" t="s">
        <v>79</v>
      </c>
      <c r="R993" s="5" t="s">
        <v>4447</v>
      </c>
      <c r="S993" s="5" t="s">
        <v>4451</v>
      </c>
      <c r="T993" s="5" t="s">
        <v>39</v>
      </c>
      <c r="U993" s="5" t="s">
        <v>4452</v>
      </c>
      <c r="V993" s="5"/>
      <c r="W993" s="5" t="s">
        <v>1034</v>
      </c>
      <c r="X993" s="5" t="s">
        <v>59</v>
      </c>
      <c r="Y993" s="7">
        <v>0.61599999999999999</v>
      </c>
      <c r="Z993" s="5"/>
    </row>
    <row r="994" spans="1:26" ht="48">
      <c r="A994" s="7">
        <v>493788</v>
      </c>
      <c r="B994" s="5" t="s">
        <v>4437</v>
      </c>
      <c r="C994" s="5"/>
      <c r="D994" s="5" t="s">
        <v>4453</v>
      </c>
      <c r="E994" s="5" t="s">
        <v>4446</v>
      </c>
      <c r="F994" s="5"/>
      <c r="G994" s="6" t="s">
        <v>11</v>
      </c>
      <c r="H994" s="5"/>
      <c r="I994" s="7">
        <v>2022</v>
      </c>
      <c r="J994" s="7">
        <v>372</v>
      </c>
      <c r="K994" s="5" t="s">
        <v>44</v>
      </c>
      <c r="L994" s="8">
        <v>1049</v>
      </c>
      <c r="M994" s="8">
        <v>1269</v>
      </c>
      <c r="N994" s="5"/>
      <c r="O994" s="5" t="s">
        <v>44</v>
      </c>
      <c r="P994" s="5" t="s">
        <v>4440</v>
      </c>
      <c r="Q994" s="5" t="s">
        <v>79</v>
      </c>
      <c r="R994" s="5" t="s">
        <v>4447</v>
      </c>
      <c r="S994" s="5" t="s">
        <v>4454</v>
      </c>
      <c r="T994" s="5" t="s">
        <v>39</v>
      </c>
      <c r="U994" s="5" t="s">
        <v>4455</v>
      </c>
      <c r="V994" s="5"/>
      <c r="W994" s="5" t="s">
        <v>1034</v>
      </c>
      <c r="X994" s="5" t="s">
        <v>59</v>
      </c>
      <c r="Y994" s="7">
        <v>0.57099999999999995</v>
      </c>
      <c r="Z994" s="5"/>
    </row>
    <row r="995" spans="1:26" ht="48">
      <c r="A995" s="7">
        <v>493728</v>
      </c>
      <c r="B995" s="5" t="s">
        <v>4437</v>
      </c>
      <c r="C995" s="5"/>
      <c r="D995" s="5" t="s">
        <v>4456</v>
      </c>
      <c r="E995" s="5" t="s">
        <v>4446</v>
      </c>
      <c r="F995" s="5"/>
      <c r="G995" s="6" t="s">
        <v>11</v>
      </c>
      <c r="H995" s="5"/>
      <c r="I995" s="7">
        <v>2022</v>
      </c>
      <c r="J995" s="7">
        <v>231</v>
      </c>
      <c r="K995" s="5" t="s">
        <v>44</v>
      </c>
      <c r="L995" s="8">
        <v>699</v>
      </c>
      <c r="M995" s="8">
        <v>849</v>
      </c>
      <c r="N995" s="5"/>
      <c r="O995" s="5" t="s">
        <v>44</v>
      </c>
      <c r="P995" s="5" t="s">
        <v>4440</v>
      </c>
      <c r="Q995" s="5" t="s">
        <v>79</v>
      </c>
      <c r="R995" s="5" t="s">
        <v>4447</v>
      </c>
      <c r="S995" s="5" t="s">
        <v>4457</v>
      </c>
      <c r="T995" s="5" t="s">
        <v>39</v>
      </c>
      <c r="U995" s="5" t="s">
        <v>4458</v>
      </c>
      <c r="V995" s="5"/>
      <c r="W995" s="5" t="s">
        <v>1034</v>
      </c>
      <c r="X995" s="5" t="s">
        <v>59</v>
      </c>
      <c r="Y995" s="7">
        <v>0.4</v>
      </c>
      <c r="Z995" s="5"/>
    </row>
    <row r="996" spans="1:26" ht="84">
      <c r="A996" s="7">
        <v>493877</v>
      </c>
      <c r="B996" s="5" t="s">
        <v>4437</v>
      </c>
      <c r="C996" s="5"/>
      <c r="D996" s="5" t="s">
        <v>4459</v>
      </c>
      <c r="E996" s="5" t="s">
        <v>3844</v>
      </c>
      <c r="F996" s="5"/>
      <c r="G996" s="6" t="s">
        <v>11</v>
      </c>
      <c r="H996" s="5"/>
      <c r="I996" s="7">
        <v>2022</v>
      </c>
      <c r="J996" s="7">
        <v>238</v>
      </c>
      <c r="K996" s="5" t="s">
        <v>44</v>
      </c>
      <c r="L996" s="8">
        <v>579</v>
      </c>
      <c r="M996" s="8">
        <v>699</v>
      </c>
      <c r="N996" s="5"/>
      <c r="O996" s="5" t="s">
        <v>44</v>
      </c>
      <c r="P996" s="5" t="s">
        <v>35</v>
      </c>
      <c r="Q996" s="5" t="s">
        <v>79</v>
      </c>
      <c r="R996" s="5" t="s">
        <v>485</v>
      </c>
      <c r="S996" s="5" t="s">
        <v>4460</v>
      </c>
      <c r="T996" s="5" t="s">
        <v>39</v>
      </c>
      <c r="U996" s="5" t="s">
        <v>4461</v>
      </c>
      <c r="V996" s="5"/>
      <c r="W996" s="5">
        <v>81</v>
      </c>
      <c r="X996" s="5" t="s">
        <v>41</v>
      </c>
      <c r="Y996" s="7">
        <v>0.32500000000000001</v>
      </c>
      <c r="Z996" s="5"/>
    </row>
    <row r="997" spans="1:26" ht="84">
      <c r="A997" s="7">
        <v>493832</v>
      </c>
      <c r="B997" s="5" t="s">
        <v>4437</v>
      </c>
      <c r="C997" s="5"/>
      <c r="D997" s="5" t="s">
        <v>4462</v>
      </c>
      <c r="E997" s="5" t="s">
        <v>3844</v>
      </c>
      <c r="F997" s="5"/>
      <c r="G997" s="6" t="s">
        <v>11</v>
      </c>
      <c r="H997" s="5"/>
      <c r="I997" s="7">
        <v>2022</v>
      </c>
      <c r="J997" s="7">
        <v>292</v>
      </c>
      <c r="K997" s="5" t="s">
        <v>44</v>
      </c>
      <c r="L997" s="8">
        <v>689</v>
      </c>
      <c r="M997" s="8">
        <v>829</v>
      </c>
      <c r="N997" s="5"/>
      <c r="O997" s="5" t="s">
        <v>44</v>
      </c>
      <c r="P997" s="5" t="s">
        <v>35</v>
      </c>
      <c r="Q997" s="5" t="s">
        <v>79</v>
      </c>
      <c r="R997" s="5" t="s">
        <v>485</v>
      </c>
      <c r="S997" s="5" t="s">
        <v>4460</v>
      </c>
      <c r="T997" s="5" t="s">
        <v>39</v>
      </c>
      <c r="U997" s="5" t="s">
        <v>4463</v>
      </c>
      <c r="V997" s="5"/>
      <c r="W997" s="5">
        <v>81</v>
      </c>
      <c r="X997" s="5" t="s">
        <v>41</v>
      </c>
      <c r="Y997" s="7">
        <v>0.378</v>
      </c>
      <c r="Z997" s="5"/>
    </row>
    <row r="998" spans="1:26" ht="36">
      <c r="A998" s="7">
        <v>493690</v>
      </c>
      <c r="B998" s="5" t="s">
        <v>4437</v>
      </c>
      <c r="C998" s="5"/>
      <c r="D998" s="5" t="s">
        <v>4464</v>
      </c>
      <c r="E998" s="5" t="s">
        <v>1904</v>
      </c>
      <c r="F998" s="5"/>
      <c r="G998" s="6" t="s">
        <v>11</v>
      </c>
      <c r="H998" s="5"/>
      <c r="I998" s="7">
        <v>2022</v>
      </c>
      <c r="J998" s="7">
        <v>277</v>
      </c>
      <c r="K998" s="5" t="s">
        <v>44</v>
      </c>
      <c r="L998" s="8">
        <v>819</v>
      </c>
      <c r="M998" s="8">
        <v>989</v>
      </c>
      <c r="N998" s="5"/>
      <c r="O998" s="5" t="s">
        <v>44</v>
      </c>
      <c r="P998" s="5" t="s">
        <v>35</v>
      </c>
      <c r="Q998" s="5" t="s">
        <v>36</v>
      </c>
      <c r="R998" s="5" t="s">
        <v>692</v>
      </c>
      <c r="S998" s="5" t="s">
        <v>4465</v>
      </c>
      <c r="T998" s="5" t="s">
        <v>39</v>
      </c>
      <c r="U998" s="5" t="s">
        <v>4466</v>
      </c>
      <c r="V998" s="5"/>
      <c r="W998" s="5" t="s">
        <v>810</v>
      </c>
      <c r="X998" s="5" t="s">
        <v>59</v>
      </c>
      <c r="Y998" s="7">
        <v>0.45600000000000002</v>
      </c>
      <c r="Z998" s="5"/>
    </row>
    <row r="999" spans="1:26" ht="36">
      <c r="A999" s="7">
        <v>493640</v>
      </c>
      <c r="B999" s="5" t="s">
        <v>4437</v>
      </c>
      <c r="C999" s="5"/>
      <c r="D999" s="5" t="s">
        <v>4467</v>
      </c>
      <c r="E999" s="5" t="s">
        <v>4468</v>
      </c>
      <c r="F999" s="5"/>
      <c r="G999" s="6" t="s">
        <v>11</v>
      </c>
      <c r="H999" s="5"/>
      <c r="I999" s="7">
        <v>2022</v>
      </c>
      <c r="J999" s="7">
        <v>223</v>
      </c>
      <c r="K999" s="5" t="s">
        <v>44</v>
      </c>
      <c r="L999" s="8">
        <v>679</v>
      </c>
      <c r="M999" s="8">
        <v>819</v>
      </c>
      <c r="N999" s="5"/>
      <c r="O999" s="5" t="s">
        <v>44</v>
      </c>
      <c r="P999" s="5" t="s">
        <v>35</v>
      </c>
      <c r="Q999" s="5" t="s">
        <v>165</v>
      </c>
      <c r="R999" s="5" t="s">
        <v>464</v>
      </c>
      <c r="S999" s="5" t="s">
        <v>4469</v>
      </c>
      <c r="T999" s="5" t="s">
        <v>39</v>
      </c>
      <c r="U999" s="5" t="s">
        <v>4470</v>
      </c>
      <c r="V999" s="5"/>
      <c r="W999" s="5" t="s">
        <v>122</v>
      </c>
      <c r="X999" s="5" t="s">
        <v>59</v>
      </c>
      <c r="Y999" s="7">
        <v>0.39</v>
      </c>
      <c r="Z999" s="5"/>
    </row>
    <row r="1000" spans="1:26" ht="60">
      <c r="A1000" s="7">
        <v>493598</v>
      </c>
      <c r="B1000" s="5" t="s">
        <v>4471</v>
      </c>
      <c r="C1000" s="5"/>
      <c r="D1000" s="5" t="s">
        <v>4472</v>
      </c>
      <c r="E1000" s="5" t="s">
        <v>4473</v>
      </c>
      <c r="F1000" s="5"/>
      <c r="G1000" s="6" t="s">
        <v>11</v>
      </c>
      <c r="H1000" s="5"/>
      <c r="I1000" s="7">
        <v>2022</v>
      </c>
      <c r="J1000" s="7">
        <v>378</v>
      </c>
      <c r="K1000" s="5" t="s">
        <v>44</v>
      </c>
      <c r="L1000" s="8">
        <v>1709</v>
      </c>
      <c r="M1000" s="8">
        <v>2069</v>
      </c>
      <c r="N1000" s="5"/>
      <c r="O1000" s="5" t="s">
        <v>44</v>
      </c>
      <c r="P1000" s="5" t="s">
        <v>35</v>
      </c>
      <c r="Q1000" s="5" t="s">
        <v>79</v>
      </c>
      <c r="R1000" s="5" t="s">
        <v>80</v>
      </c>
      <c r="S1000" s="5" t="s">
        <v>4474</v>
      </c>
      <c r="T1000" s="5" t="s">
        <v>39</v>
      </c>
      <c r="U1000" s="5" t="s">
        <v>4475</v>
      </c>
      <c r="V1000" s="5"/>
      <c r="W1000" s="5">
        <v>81</v>
      </c>
      <c r="X1000" s="5" t="s">
        <v>1734</v>
      </c>
      <c r="Y1000" s="7">
        <v>0.90100000000000002</v>
      </c>
      <c r="Z1000" s="5"/>
    </row>
    <row r="1001" spans="1:26" ht="60">
      <c r="A1001" s="7">
        <v>493730</v>
      </c>
      <c r="B1001" s="5" t="s">
        <v>4476</v>
      </c>
      <c r="C1001" s="5"/>
      <c r="D1001" s="5" t="s">
        <v>4477</v>
      </c>
      <c r="E1001" s="5" t="s">
        <v>4478</v>
      </c>
      <c r="F1001" s="5"/>
      <c r="G1001" s="6" t="s">
        <v>11</v>
      </c>
      <c r="H1001" s="5"/>
      <c r="I1001" s="7">
        <v>2022</v>
      </c>
      <c r="J1001" s="7">
        <v>294</v>
      </c>
      <c r="K1001" s="5" t="s">
        <v>44</v>
      </c>
      <c r="L1001" s="8">
        <v>859</v>
      </c>
      <c r="M1001" s="8">
        <v>1039</v>
      </c>
      <c r="N1001" s="5"/>
      <c r="O1001" s="5" t="s">
        <v>44</v>
      </c>
      <c r="P1001" s="5" t="s">
        <v>35</v>
      </c>
      <c r="Q1001" s="5" t="s">
        <v>79</v>
      </c>
      <c r="R1001" s="5" t="s">
        <v>80</v>
      </c>
      <c r="S1001" s="5" t="s">
        <v>4479</v>
      </c>
      <c r="T1001" s="5" t="s">
        <v>39</v>
      </c>
      <c r="U1001" s="5" t="s">
        <v>4480</v>
      </c>
      <c r="V1001" s="5"/>
      <c r="W1001" s="5">
        <v>83.3</v>
      </c>
      <c r="X1001" s="5" t="s">
        <v>59</v>
      </c>
      <c r="Y1001" s="7">
        <v>0.47599999999999998</v>
      </c>
      <c r="Z1001" s="5"/>
    </row>
    <row r="1002" spans="1:26" ht="36">
      <c r="A1002" s="7">
        <v>493846</v>
      </c>
      <c r="B1002" s="5" t="s">
        <v>4476</v>
      </c>
      <c r="C1002" s="5"/>
      <c r="D1002" s="5" t="s">
        <v>4481</v>
      </c>
      <c r="E1002" s="5" t="s">
        <v>4482</v>
      </c>
      <c r="F1002" s="5"/>
      <c r="G1002" s="6" t="s">
        <v>11</v>
      </c>
      <c r="H1002" s="5"/>
      <c r="I1002" s="7">
        <v>2022</v>
      </c>
      <c r="J1002" s="7">
        <v>123</v>
      </c>
      <c r="K1002" s="5" t="s">
        <v>34</v>
      </c>
      <c r="L1002" s="8">
        <v>299</v>
      </c>
      <c r="M1002" s="8">
        <v>359</v>
      </c>
      <c r="N1002" s="5"/>
      <c r="O1002" s="5" t="s">
        <v>34</v>
      </c>
      <c r="P1002" s="5" t="s">
        <v>35</v>
      </c>
      <c r="Q1002" s="5" t="s">
        <v>3577</v>
      </c>
      <c r="R1002" s="5" t="s">
        <v>3578</v>
      </c>
      <c r="S1002" s="5" t="s">
        <v>4483</v>
      </c>
      <c r="T1002" s="5" t="s">
        <v>39</v>
      </c>
      <c r="U1002" s="5" t="s">
        <v>4484</v>
      </c>
      <c r="V1002" s="5"/>
      <c r="W1002" s="5">
        <v>22.13</v>
      </c>
      <c r="X1002" s="5" t="s">
        <v>41</v>
      </c>
      <c r="Y1002" s="7">
        <v>0.13300000000000001</v>
      </c>
      <c r="Z1002" s="5"/>
    </row>
    <row r="1003" spans="1:26" ht="36">
      <c r="A1003" s="7">
        <v>493676</v>
      </c>
      <c r="B1003" s="5" t="s">
        <v>4476</v>
      </c>
      <c r="C1003" s="5"/>
      <c r="D1003" s="5" t="s">
        <v>3628</v>
      </c>
      <c r="E1003" s="5" t="s">
        <v>4485</v>
      </c>
      <c r="F1003" s="5"/>
      <c r="G1003" s="6" t="s">
        <v>11</v>
      </c>
      <c r="H1003" s="5"/>
      <c r="I1003" s="7">
        <v>2022</v>
      </c>
      <c r="J1003" s="7">
        <v>470</v>
      </c>
      <c r="K1003" s="5" t="s">
        <v>44</v>
      </c>
      <c r="L1003" s="8">
        <v>1299</v>
      </c>
      <c r="M1003" s="8">
        <v>1569</v>
      </c>
      <c r="N1003" s="5"/>
      <c r="O1003" s="5" t="s">
        <v>44</v>
      </c>
      <c r="P1003" s="5" t="s">
        <v>35</v>
      </c>
      <c r="Q1003" s="5" t="s">
        <v>36</v>
      </c>
      <c r="R1003" s="5" t="s">
        <v>115</v>
      </c>
      <c r="S1003" s="5" t="s">
        <v>4486</v>
      </c>
      <c r="T1003" s="5" t="s">
        <v>39</v>
      </c>
      <c r="U1003" s="5" t="s">
        <v>4487</v>
      </c>
      <c r="V1003" s="5"/>
      <c r="W1003" s="5" t="s">
        <v>810</v>
      </c>
      <c r="X1003" s="5" t="s">
        <v>59</v>
      </c>
      <c r="Y1003" s="7">
        <v>0.68899999999999995</v>
      </c>
      <c r="Z1003" s="5"/>
    </row>
    <row r="1004" spans="1:26" ht="48">
      <c r="A1004" s="7">
        <v>493945</v>
      </c>
      <c r="B1004" s="5" t="s">
        <v>4488</v>
      </c>
      <c r="C1004" s="5"/>
      <c r="D1004" s="5" t="s">
        <v>4489</v>
      </c>
      <c r="E1004" s="5" t="s">
        <v>43</v>
      </c>
      <c r="F1004" s="5"/>
      <c r="G1004" s="6" t="s">
        <v>11</v>
      </c>
      <c r="H1004" s="5"/>
      <c r="I1004" s="7">
        <v>2022</v>
      </c>
      <c r="J1004" s="7">
        <v>280</v>
      </c>
      <c r="K1004" s="5" t="s">
        <v>44</v>
      </c>
      <c r="L1004" s="8">
        <v>819</v>
      </c>
      <c r="M1004" s="8">
        <v>989</v>
      </c>
      <c r="N1004" s="5"/>
      <c r="O1004" s="5" t="s">
        <v>44</v>
      </c>
      <c r="P1004" s="5" t="s">
        <v>4440</v>
      </c>
      <c r="Q1004" s="5" t="s">
        <v>98</v>
      </c>
      <c r="R1004" s="5" t="s">
        <v>99</v>
      </c>
      <c r="S1004" s="5" t="s">
        <v>4490</v>
      </c>
      <c r="T1004" s="5" t="s">
        <v>39</v>
      </c>
      <c r="U1004" s="5" t="s">
        <v>4491</v>
      </c>
      <c r="V1004" s="5"/>
      <c r="W1004" s="5">
        <v>66</v>
      </c>
      <c r="X1004" s="5" t="s">
        <v>59</v>
      </c>
      <c r="Y1004" s="7">
        <v>0.45900000000000002</v>
      </c>
      <c r="Z1004" s="5"/>
    </row>
    <row r="1005" spans="1:26" ht="60">
      <c r="A1005" s="7">
        <v>493552</v>
      </c>
      <c r="B1005" s="5" t="s">
        <v>4488</v>
      </c>
      <c r="C1005" s="5"/>
      <c r="D1005" s="5" t="s">
        <v>4492</v>
      </c>
      <c r="E1005" s="5" t="s">
        <v>4493</v>
      </c>
      <c r="F1005" s="5"/>
      <c r="G1005" s="6" t="s">
        <v>11</v>
      </c>
      <c r="H1005" s="5"/>
      <c r="I1005" s="7">
        <v>2022</v>
      </c>
      <c r="J1005" s="7">
        <v>171</v>
      </c>
      <c r="K1005" s="5" t="s">
        <v>44</v>
      </c>
      <c r="L1005" s="8">
        <v>439</v>
      </c>
      <c r="M1005" s="8">
        <v>529</v>
      </c>
      <c r="N1005" s="5"/>
      <c r="O1005" s="5" t="s">
        <v>44</v>
      </c>
      <c r="P1005" s="5" t="s">
        <v>35</v>
      </c>
      <c r="Q1005" s="5" t="s">
        <v>36</v>
      </c>
      <c r="R1005" s="5" t="s">
        <v>115</v>
      </c>
      <c r="S1005" s="5" t="s">
        <v>4494</v>
      </c>
      <c r="T1005" s="5" t="s">
        <v>39</v>
      </c>
      <c r="U1005" s="5" t="s">
        <v>4495</v>
      </c>
      <c r="V1005" s="5"/>
      <c r="W1005" s="5" t="s">
        <v>4496</v>
      </c>
      <c r="X1005" s="5" t="s">
        <v>41</v>
      </c>
      <c r="Y1005" s="7">
        <v>0.26100000000000001</v>
      </c>
      <c r="Z1005" s="5"/>
    </row>
    <row r="1006" spans="1:26" ht="60">
      <c r="A1006" s="7">
        <v>493362</v>
      </c>
      <c r="B1006" s="5" t="s">
        <v>4497</v>
      </c>
      <c r="C1006" s="5"/>
      <c r="D1006" s="5" t="s">
        <v>4498</v>
      </c>
      <c r="E1006" s="5" t="s">
        <v>4499</v>
      </c>
      <c r="F1006" s="5"/>
      <c r="G1006" s="6" t="s">
        <v>11</v>
      </c>
      <c r="H1006" s="5"/>
      <c r="I1006" s="7">
        <v>2022</v>
      </c>
      <c r="J1006" s="7">
        <v>288</v>
      </c>
      <c r="K1006" s="5" t="s">
        <v>44</v>
      </c>
      <c r="L1006" s="8">
        <v>1059</v>
      </c>
      <c r="M1006" s="8">
        <v>1279</v>
      </c>
      <c r="N1006" s="5" t="s">
        <v>147</v>
      </c>
      <c r="O1006" s="5" t="s">
        <v>44</v>
      </c>
      <c r="P1006" s="5" t="s">
        <v>148</v>
      </c>
      <c r="Q1006" s="5" t="s">
        <v>79</v>
      </c>
      <c r="R1006" s="5" t="s">
        <v>4447</v>
      </c>
      <c r="S1006" s="5" t="s">
        <v>4500</v>
      </c>
      <c r="T1006" s="5" t="s">
        <v>39</v>
      </c>
      <c r="U1006" s="5" t="s">
        <v>4501</v>
      </c>
      <c r="V1006" s="5"/>
      <c r="W1006" s="5" t="s">
        <v>4502</v>
      </c>
      <c r="X1006" s="5" t="s">
        <v>59</v>
      </c>
      <c r="Y1006" s="7">
        <v>0.46899999999999997</v>
      </c>
      <c r="Z1006" s="5"/>
    </row>
    <row r="1007" spans="1:26" ht="36">
      <c r="A1007" s="7">
        <v>493749</v>
      </c>
      <c r="B1007" s="5" t="s">
        <v>4503</v>
      </c>
      <c r="C1007" s="5"/>
      <c r="D1007" s="5" t="s">
        <v>4504</v>
      </c>
      <c r="E1007" s="5" t="s">
        <v>4505</v>
      </c>
      <c r="F1007" s="5"/>
      <c r="G1007" s="6" t="s">
        <v>11</v>
      </c>
      <c r="H1007" s="5"/>
      <c r="I1007" s="7">
        <v>2022</v>
      </c>
      <c r="J1007" s="7">
        <v>176</v>
      </c>
      <c r="K1007" s="5" t="s">
        <v>44</v>
      </c>
      <c r="L1007" s="8">
        <v>569</v>
      </c>
      <c r="M1007" s="8">
        <v>689</v>
      </c>
      <c r="N1007" s="5"/>
      <c r="O1007" s="5" t="s">
        <v>44</v>
      </c>
      <c r="P1007" s="5" t="s">
        <v>45</v>
      </c>
      <c r="Q1007" s="5" t="s">
        <v>46</v>
      </c>
      <c r="R1007" s="5" t="s">
        <v>87</v>
      </c>
      <c r="S1007" s="5" t="s">
        <v>4506</v>
      </c>
      <c r="T1007" s="5" t="s">
        <v>39</v>
      </c>
      <c r="U1007" s="5" t="s">
        <v>4507</v>
      </c>
      <c r="V1007" s="5"/>
      <c r="W1007" s="5" t="s">
        <v>133</v>
      </c>
      <c r="X1007" s="5" t="s">
        <v>59</v>
      </c>
      <c r="Y1007" s="7">
        <v>0.33300000000000002</v>
      </c>
      <c r="Z1007" s="5"/>
    </row>
    <row r="1008" spans="1:26" ht="60">
      <c r="A1008" s="7">
        <v>493633</v>
      </c>
      <c r="B1008" s="5" t="s">
        <v>4503</v>
      </c>
      <c r="C1008" s="5"/>
      <c r="D1008" s="5" t="s">
        <v>3600</v>
      </c>
      <c r="E1008" s="5" t="s">
        <v>4508</v>
      </c>
      <c r="F1008" s="5"/>
      <c r="G1008" s="6" t="s">
        <v>11</v>
      </c>
      <c r="H1008" s="5"/>
      <c r="I1008" s="7">
        <v>2022</v>
      </c>
      <c r="J1008" s="7">
        <v>353</v>
      </c>
      <c r="K1008" s="5" t="s">
        <v>44</v>
      </c>
      <c r="L1008" s="8">
        <v>1009</v>
      </c>
      <c r="M1008" s="8">
        <v>1219</v>
      </c>
      <c r="N1008" s="5"/>
      <c r="O1008" s="5" t="s">
        <v>44</v>
      </c>
      <c r="P1008" s="5" t="s">
        <v>35</v>
      </c>
      <c r="Q1008" s="5" t="s">
        <v>258</v>
      </c>
      <c r="R1008" s="5" t="s">
        <v>259</v>
      </c>
      <c r="S1008" s="5" t="s">
        <v>4509</v>
      </c>
      <c r="T1008" s="5" t="s">
        <v>39</v>
      </c>
      <c r="U1008" s="5" t="s">
        <v>4510</v>
      </c>
      <c r="V1008" s="5"/>
      <c r="W1008" s="5">
        <v>74.03</v>
      </c>
      <c r="X1008" s="5" t="s">
        <v>59</v>
      </c>
      <c r="Y1008" s="7">
        <v>0.54800000000000004</v>
      </c>
      <c r="Z1008" s="5"/>
    </row>
    <row r="1009" spans="1:26" ht="72">
      <c r="A1009" s="7">
        <v>473980</v>
      </c>
      <c r="B1009" s="5" t="s">
        <v>4511</v>
      </c>
      <c r="C1009" s="5"/>
      <c r="D1009" s="5" t="s">
        <v>4512</v>
      </c>
      <c r="E1009" s="5" t="s">
        <v>4513</v>
      </c>
      <c r="F1009" s="5"/>
      <c r="G1009" s="6" t="s">
        <v>11</v>
      </c>
      <c r="H1009" s="5"/>
      <c r="I1009" s="7">
        <v>2022</v>
      </c>
      <c r="J1009" s="7">
        <v>199</v>
      </c>
      <c r="K1009" s="5" t="s">
        <v>44</v>
      </c>
      <c r="L1009" s="8">
        <v>499</v>
      </c>
      <c r="M1009" s="8">
        <v>599</v>
      </c>
      <c r="N1009" s="5"/>
      <c r="O1009" s="5" t="s">
        <v>44</v>
      </c>
      <c r="P1009" s="5" t="s">
        <v>4440</v>
      </c>
      <c r="Q1009" s="5" t="s">
        <v>79</v>
      </c>
      <c r="R1009" s="5" t="s">
        <v>4447</v>
      </c>
      <c r="S1009" s="5" t="s">
        <v>4514</v>
      </c>
      <c r="T1009" s="5" t="s">
        <v>39</v>
      </c>
      <c r="U1009" s="5" t="s">
        <v>4515</v>
      </c>
      <c r="V1009" s="5"/>
      <c r="W1009" s="5" t="s">
        <v>4516</v>
      </c>
      <c r="X1009" s="5" t="s">
        <v>41</v>
      </c>
      <c r="Y1009" s="7">
        <v>0.28799999999999998</v>
      </c>
      <c r="Z1009" s="5"/>
    </row>
    <row r="1010" spans="1:26" ht="36">
      <c r="A1010" s="7">
        <v>491533</v>
      </c>
      <c r="B1010" s="5" t="s">
        <v>4517</v>
      </c>
      <c r="C1010" s="5"/>
      <c r="D1010" s="5" t="s">
        <v>4518</v>
      </c>
      <c r="E1010" s="5" t="s">
        <v>4519</v>
      </c>
      <c r="F1010" s="5"/>
      <c r="G1010" s="6" t="s">
        <v>11</v>
      </c>
      <c r="H1010" s="5"/>
      <c r="I1010" s="7">
        <v>2022</v>
      </c>
      <c r="J1010" s="7">
        <v>459</v>
      </c>
      <c r="K1010" s="5" t="s">
        <v>44</v>
      </c>
      <c r="L1010" s="8">
        <v>1269</v>
      </c>
      <c r="M1010" s="8">
        <v>1539</v>
      </c>
      <c r="N1010" s="5"/>
      <c r="O1010" s="5" t="s">
        <v>44</v>
      </c>
      <c r="P1010" s="5" t="s">
        <v>35</v>
      </c>
      <c r="Q1010" s="5" t="s">
        <v>36</v>
      </c>
      <c r="R1010" s="5" t="s">
        <v>137</v>
      </c>
      <c r="S1010" s="5" t="s">
        <v>4520</v>
      </c>
      <c r="T1010" s="5" t="s">
        <v>39</v>
      </c>
      <c r="U1010" s="5" t="s">
        <v>4521</v>
      </c>
      <c r="V1010" s="5"/>
      <c r="W1010" s="5" t="s">
        <v>4522</v>
      </c>
      <c r="X1010" s="5" t="s">
        <v>59</v>
      </c>
      <c r="Y1010" s="7">
        <v>0.67600000000000005</v>
      </c>
      <c r="Z1010" s="5"/>
    </row>
    <row r="1011" spans="1:26" ht="48">
      <c r="A1011" s="7">
        <v>473517</v>
      </c>
      <c r="B1011" s="5" t="s">
        <v>4517</v>
      </c>
      <c r="C1011" s="5"/>
      <c r="D1011" s="5" t="s">
        <v>4523</v>
      </c>
      <c r="E1011" s="5" t="s">
        <v>4524</v>
      </c>
      <c r="F1011" s="5"/>
      <c r="G1011" s="6" t="s">
        <v>11</v>
      </c>
      <c r="H1011" s="5"/>
      <c r="I1011" s="7">
        <v>2022</v>
      </c>
      <c r="J1011" s="7">
        <v>273</v>
      </c>
      <c r="K1011" s="5" t="s">
        <v>44</v>
      </c>
      <c r="L1011" s="8">
        <v>809</v>
      </c>
      <c r="M1011" s="8">
        <v>979</v>
      </c>
      <c r="N1011" s="5"/>
      <c r="O1011" s="5" t="s">
        <v>44</v>
      </c>
      <c r="P1011" s="5" t="s">
        <v>35</v>
      </c>
      <c r="Q1011" s="5" t="s">
        <v>36</v>
      </c>
      <c r="R1011" s="5" t="s">
        <v>115</v>
      </c>
      <c r="S1011" s="5" t="s">
        <v>4525</v>
      </c>
      <c r="T1011" s="5" t="s">
        <v>39</v>
      </c>
      <c r="U1011" s="5" t="s">
        <v>4526</v>
      </c>
      <c r="V1011" s="5"/>
      <c r="W1011" s="5" t="s">
        <v>428</v>
      </c>
      <c r="X1011" s="5" t="s">
        <v>59</v>
      </c>
      <c r="Y1011" s="7">
        <v>0.45100000000000001</v>
      </c>
      <c r="Z1011" s="5"/>
    </row>
    <row r="1012" spans="1:26" ht="48">
      <c r="A1012" s="7">
        <v>473524</v>
      </c>
      <c r="B1012" s="5" t="s">
        <v>4517</v>
      </c>
      <c r="C1012" s="5"/>
      <c r="D1012" s="5" t="s">
        <v>4527</v>
      </c>
      <c r="E1012" s="5" t="s">
        <v>4524</v>
      </c>
      <c r="F1012" s="5"/>
      <c r="G1012" s="6" t="s">
        <v>11</v>
      </c>
      <c r="H1012" s="5"/>
      <c r="I1012" s="7">
        <v>2022</v>
      </c>
      <c r="J1012" s="7">
        <v>352</v>
      </c>
      <c r="K1012" s="5" t="s">
        <v>44</v>
      </c>
      <c r="L1012" s="8">
        <v>999</v>
      </c>
      <c r="M1012" s="8">
        <v>1209</v>
      </c>
      <c r="N1012" s="5"/>
      <c r="O1012" s="5" t="s">
        <v>44</v>
      </c>
      <c r="P1012" s="5" t="s">
        <v>35</v>
      </c>
      <c r="Q1012" s="5" t="s">
        <v>36</v>
      </c>
      <c r="R1012" s="5" t="s">
        <v>115</v>
      </c>
      <c r="S1012" s="5" t="s">
        <v>4528</v>
      </c>
      <c r="T1012" s="5" t="s">
        <v>39</v>
      </c>
      <c r="U1012" s="5" t="s">
        <v>4529</v>
      </c>
      <c r="V1012" s="5"/>
      <c r="W1012" s="5" t="s">
        <v>428</v>
      </c>
      <c r="X1012" s="5" t="s">
        <v>59</v>
      </c>
      <c r="Y1012" s="7">
        <v>0.54600000000000004</v>
      </c>
      <c r="Z1012" s="5"/>
    </row>
    <row r="1013" spans="1:26" ht="60">
      <c r="A1013" s="7">
        <v>473525</v>
      </c>
      <c r="B1013" s="5" t="s">
        <v>4517</v>
      </c>
      <c r="C1013" s="5"/>
      <c r="D1013" s="5" t="s">
        <v>4530</v>
      </c>
      <c r="E1013" s="5" t="s">
        <v>4524</v>
      </c>
      <c r="F1013" s="5"/>
      <c r="G1013" s="6" t="s">
        <v>11</v>
      </c>
      <c r="H1013" s="5"/>
      <c r="I1013" s="7">
        <v>2022</v>
      </c>
      <c r="J1013" s="7">
        <v>390</v>
      </c>
      <c r="K1013" s="5" t="s">
        <v>44</v>
      </c>
      <c r="L1013" s="8">
        <v>1099</v>
      </c>
      <c r="M1013" s="8">
        <v>1329</v>
      </c>
      <c r="N1013" s="5"/>
      <c r="O1013" s="5" t="s">
        <v>44</v>
      </c>
      <c r="P1013" s="5" t="s">
        <v>35</v>
      </c>
      <c r="Q1013" s="5" t="s">
        <v>36</v>
      </c>
      <c r="R1013" s="5" t="s">
        <v>115</v>
      </c>
      <c r="S1013" s="5" t="s">
        <v>4531</v>
      </c>
      <c r="T1013" s="5" t="s">
        <v>39</v>
      </c>
      <c r="U1013" s="5" t="s">
        <v>4532</v>
      </c>
      <c r="V1013" s="5"/>
      <c r="W1013" s="5" t="s">
        <v>428</v>
      </c>
      <c r="X1013" s="5" t="s">
        <v>59</v>
      </c>
      <c r="Y1013" s="7">
        <v>0.59299999999999997</v>
      </c>
      <c r="Z1013" s="5"/>
    </row>
    <row r="1014" spans="1:26" ht="36">
      <c r="A1014" s="7">
        <v>493349</v>
      </c>
      <c r="B1014" s="5" t="s">
        <v>4533</v>
      </c>
      <c r="C1014" s="5"/>
      <c r="D1014" s="5" t="s">
        <v>4534</v>
      </c>
      <c r="E1014" s="5" t="s">
        <v>4535</v>
      </c>
      <c r="F1014" s="5"/>
      <c r="G1014" s="6" t="s">
        <v>11</v>
      </c>
      <c r="H1014" s="5"/>
      <c r="I1014" s="7">
        <v>2022</v>
      </c>
      <c r="J1014" s="7">
        <v>206</v>
      </c>
      <c r="K1014" s="5" t="s">
        <v>44</v>
      </c>
      <c r="L1014" s="8">
        <v>639</v>
      </c>
      <c r="M1014" s="8">
        <v>769</v>
      </c>
      <c r="N1014" s="5"/>
      <c r="O1014" s="5" t="s">
        <v>44</v>
      </c>
      <c r="P1014" s="5" t="s">
        <v>35</v>
      </c>
      <c r="Q1014" s="5" t="s">
        <v>36</v>
      </c>
      <c r="R1014" s="5" t="s">
        <v>309</v>
      </c>
      <c r="S1014" s="5" t="s">
        <v>4536</v>
      </c>
      <c r="T1014" s="5" t="s">
        <v>39</v>
      </c>
      <c r="U1014" s="5" t="s">
        <v>4537</v>
      </c>
      <c r="V1014" s="5"/>
      <c r="W1014" s="5">
        <v>85.31</v>
      </c>
      <c r="X1014" s="5" t="s">
        <v>59</v>
      </c>
      <c r="Y1014" s="7">
        <v>0.37</v>
      </c>
      <c r="Z1014" s="5"/>
    </row>
    <row r="1015" spans="1:26" ht="60">
      <c r="A1015" s="7">
        <v>493753</v>
      </c>
      <c r="B1015" s="5" t="s">
        <v>4538</v>
      </c>
      <c r="C1015" s="5"/>
      <c r="D1015" s="5" t="s">
        <v>4539</v>
      </c>
      <c r="E1015" s="5" t="s">
        <v>4540</v>
      </c>
      <c r="F1015" s="5"/>
      <c r="G1015" s="6" t="s">
        <v>11</v>
      </c>
      <c r="H1015" s="5"/>
      <c r="I1015" s="7">
        <v>2022</v>
      </c>
      <c r="J1015" s="7">
        <v>124</v>
      </c>
      <c r="K1015" s="5" t="s">
        <v>34</v>
      </c>
      <c r="L1015" s="8">
        <v>369</v>
      </c>
      <c r="M1015" s="8">
        <v>449</v>
      </c>
      <c r="N1015" s="5"/>
      <c r="O1015" s="5" t="s">
        <v>34</v>
      </c>
      <c r="P1015" s="5" t="s">
        <v>4440</v>
      </c>
      <c r="Q1015" s="5" t="s">
        <v>79</v>
      </c>
      <c r="R1015" s="5" t="s">
        <v>4541</v>
      </c>
      <c r="S1015" s="5" t="s">
        <v>4542</v>
      </c>
      <c r="T1015" s="5" t="s">
        <v>39</v>
      </c>
      <c r="U1015" s="5" t="s">
        <v>4543</v>
      </c>
      <c r="V1015" s="5"/>
      <c r="W1015" s="5" t="s">
        <v>1034</v>
      </c>
      <c r="X1015" s="5" t="s">
        <v>59</v>
      </c>
      <c r="Y1015" s="7">
        <v>0.16800000000000001</v>
      </c>
      <c r="Z1015" s="5"/>
    </row>
    <row r="1016" spans="1:26" ht="60">
      <c r="A1016" s="7">
        <v>473858</v>
      </c>
      <c r="B1016" s="5" t="s">
        <v>4538</v>
      </c>
      <c r="C1016" s="5"/>
      <c r="D1016" s="5" t="s">
        <v>4544</v>
      </c>
      <c r="E1016" s="5" t="s">
        <v>4545</v>
      </c>
      <c r="F1016" s="5"/>
      <c r="G1016" s="6" t="s">
        <v>11</v>
      </c>
      <c r="H1016" s="5"/>
      <c r="I1016" s="7">
        <v>2022</v>
      </c>
      <c r="J1016" s="7">
        <v>218</v>
      </c>
      <c r="K1016" s="5" t="s">
        <v>44</v>
      </c>
      <c r="L1016" s="8">
        <v>539</v>
      </c>
      <c r="M1016" s="8">
        <v>649</v>
      </c>
      <c r="N1016" s="5"/>
      <c r="O1016" s="5" t="s">
        <v>44</v>
      </c>
      <c r="P1016" s="5" t="s">
        <v>4440</v>
      </c>
      <c r="Q1016" s="5" t="s">
        <v>79</v>
      </c>
      <c r="R1016" s="5" t="s">
        <v>4447</v>
      </c>
      <c r="S1016" s="5" t="s">
        <v>4546</v>
      </c>
      <c r="T1016" s="5" t="s">
        <v>39</v>
      </c>
      <c r="U1016" s="5" t="s">
        <v>4547</v>
      </c>
      <c r="V1016" s="5"/>
      <c r="W1016" s="5" t="s">
        <v>1034</v>
      </c>
      <c r="X1016" s="5" t="s">
        <v>41</v>
      </c>
      <c r="Y1016" s="7">
        <v>0.30599999999999999</v>
      </c>
      <c r="Z1016" s="5"/>
    </row>
    <row r="1017" spans="1:26" ht="36">
      <c r="A1017" s="7">
        <v>493691</v>
      </c>
      <c r="B1017" s="5" t="s">
        <v>4538</v>
      </c>
      <c r="C1017" s="5"/>
      <c r="D1017" s="5" t="s">
        <v>4548</v>
      </c>
      <c r="E1017" s="5" t="s">
        <v>2960</v>
      </c>
      <c r="F1017" s="5"/>
      <c r="G1017" s="6" t="s">
        <v>11</v>
      </c>
      <c r="H1017" s="5"/>
      <c r="I1017" s="7">
        <v>2022</v>
      </c>
      <c r="J1017" s="7">
        <v>299</v>
      </c>
      <c r="K1017" s="5" t="s">
        <v>44</v>
      </c>
      <c r="L1017" s="8">
        <v>869</v>
      </c>
      <c r="M1017" s="8">
        <v>1049</v>
      </c>
      <c r="N1017" s="5"/>
      <c r="O1017" s="5" t="s">
        <v>44</v>
      </c>
      <c r="P1017" s="5" t="s">
        <v>35</v>
      </c>
      <c r="Q1017" s="5" t="s">
        <v>36</v>
      </c>
      <c r="R1017" s="5" t="s">
        <v>115</v>
      </c>
      <c r="S1017" s="5" t="s">
        <v>4549</v>
      </c>
      <c r="T1017" s="5" t="s">
        <v>39</v>
      </c>
      <c r="U1017" s="5" t="s">
        <v>4550</v>
      </c>
      <c r="V1017" s="5"/>
      <c r="W1017" s="5" t="s">
        <v>4551</v>
      </c>
      <c r="X1017" s="5" t="s">
        <v>59</v>
      </c>
      <c r="Y1017" s="7">
        <v>0.48199999999999998</v>
      </c>
      <c r="Z1017" s="5"/>
    </row>
    <row r="1018" spans="1:26" ht="36">
      <c r="A1018" s="7">
        <v>493745</v>
      </c>
      <c r="B1018" s="5" t="s">
        <v>4538</v>
      </c>
      <c r="C1018" s="5"/>
      <c r="D1018" s="5" t="s">
        <v>4552</v>
      </c>
      <c r="E1018" s="5" t="s">
        <v>2960</v>
      </c>
      <c r="F1018" s="5"/>
      <c r="G1018" s="6" t="s">
        <v>11</v>
      </c>
      <c r="H1018" s="5"/>
      <c r="I1018" s="7">
        <v>2022</v>
      </c>
      <c r="J1018" s="7">
        <v>336</v>
      </c>
      <c r="K1018" s="5" t="s">
        <v>44</v>
      </c>
      <c r="L1018" s="8">
        <v>959</v>
      </c>
      <c r="M1018" s="8">
        <v>1159</v>
      </c>
      <c r="N1018" s="5"/>
      <c r="O1018" s="5" t="s">
        <v>44</v>
      </c>
      <c r="P1018" s="5" t="s">
        <v>35</v>
      </c>
      <c r="Q1018" s="5" t="s">
        <v>36</v>
      </c>
      <c r="R1018" s="5" t="s">
        <v>115</v>
      </c>
      <c r="S1018" s="5" t="s">
        <v>4549</v>
      </c>
      <c r="T1018" s="5" t="s">
        <v>39</v>
      </c>
      <c r="U1018" s="5" t="s">
        <v>4553</v>
      </c>
      <c r="V1018" s="5"/>
      <c r="W1018" s="5" t="s">
        <v>4551</v>
      </c>
      <c r="X1018" s="5" t="s">
        <v>59</v>
      </c>
      <c r="Y1018" s="7">
        <v>0.52700000000000002</v>
      </c>
      <c r="Z1018" s="5"/>
    </row>
    <row r="1019" spans="1:26" ht="60">
      <c r="A1019" s="7">
        <v>473518</v>
      </c>
      <c r="B1019" s="5" t="s">
        <v>4538</v>
      </c>
      <c r="C1019" s="5"/>
      <c r="D1019" s="5" t="s">
        <v>4554</v>
      </c>
      <c r="E1019" s="5" t="s">
        <v>4524</v>
      </c>
      <c r="F1019" s="5"/>
      <c r="G1019" s="6" t="s">
        <v>11</v>
      </c>
      <c r="H1019" s="5"/>
      <c r="I1019" s="7">
        <v>2022</v>
      </c>
      <c r="J1019" s="7">
        <v>249</v>
      </c>
      <c r="K1019" s="5" t="s">
        <v>44</v>
      </c>
      <c r="L1019" s="8">
        <v>749</v>
      </c>
      <c r="M1019" s="8">
        <v>909</v>
      </c>
      <c r="N1019" s="5"/>
      <c r="O1019" s="5" t="s">
        <v>44</v>
      </c>
      <c r="P1019" s="5" t="s">
        <v>35</v>
      </c>
      <c r="Q1019" s="5" t="s">
        <v>36</v>
      </c>
      <c r="R1019" s="5" t="s">
        <v>115</v>
      </c>
      <c r="S1019" s="5" t="s">
        <v>4555</v>
      </c>
      <c r="T1019" s="5" t="s">
        <v>39</v>
      </c>
      <c r="U1019" s="5" t="s">
        <v>4556</v>
      </c>
      <c r="V1019" s="5"/>
      <c r="W1019" s="5" t="s">
        <v>428</v>
      </c>
      <c r="X1019" s="5" t="s">
        <v>59</v>
      </c>
      <c r="Y1019" s="7">
        <v>0.42199999999999999</v>
      </c>
      <c r="Z1019" s="5"/>
    </row>
    <row r="1020" spans="1:26" ht="96">
      <c r="A1020" s="7">
        <v>472767</v>
      </c>
      <c r="B1020" s="5" t="s">
        <v>4538</v>
      </c>
      <c r="C1020" s="5"/>
      <c r="D1020" s="5" t="s">
        <v>4557</v>
      </c>
      <c r="E1020" s="5" t="s">
        <v>4558</v>
      </c>
      <c r="F1020" s="5"/>
      <c r="G1020" s="6" t="s">
        <v>11</v>
      </c>
      <c r="H1020" s="5"/>
      <c r="I1020" s="7">
        <v>2022</v>
      </c>
      <c r="J1020" s="7">
        <v>339</v>
      </c>
      <c r="K1020" s="5" t="s">
        <v>44</v>
      </c>
      <c r="L1020" s="8">
        <v>969</v>
      </c>
      <c r="M1020" s="8">
        <v>1169</v>
      </c>
      <c r="N1020" s="5"/>
      <c r="O1020" s="5" t="s">
        <v>44</v>
      </c>
      <c r="P1020" s="5" t="s">
        <v>35</v>
      </c>
      <c r="Q1020" s="5" t="s">
        <v>36</v>
      </c>
      <c r="R1020" s="5" t="s">
        <v>73</v>
      </c>
      <c r="S1020" s="5" t="s">
        <v>4559</v>
      </c>
      <c r="T1020" s="5" t="s">
        <v>39</v>
      </c>
      <c r="U1020" s="5" t="s">
        <v>4560</v>
      </c>
      <c r="V1020" s="5"/>
      <c r="W1020" s="5" t="s">
        <v>4561</v>
      </c>
      <c r="X1020" s="5" t="s">
        <v>59</v>
      </c>
      <c r="Y1020" s="7">
        <v>0.53100000000000003</v>
      </c>
      <c r="Z1020" s="5"/>
    </row>
    <row r="1021" spans="1:26" ht="96">
      <c r="A1021" s="7">
        <v>472769</v>
      </c>
      <c r="B1021" s="5" t="s">
        <v>4538</v>
      </c>
      <c r="C1021" s="5"/>
      <c r="D1021" s="5" t="s">
        <v>4562</v>
      </c>
      <c r="E1021" s="5" t="s">
        <v>4558</v>
      </c>
      <c r="F1021" s="5"/>
      <c r="G1021" s="6" t="s">
        <v>11</v>
      </c>
      <c r="H1021" s="5"/>
      <c r="I1021" s="7">
        <v>2022</v>
      </c>
      <c r="J1021" s="7">
        <v>332</v>
      </c>
      <c r="K1021" s="5" t="s">
        <v>44</v>
      </c>
      <c r="L1021" s="8">
        <v>949</v>
      </c>
      <c r="M1021" s="8">
        <v>1149</v>
      </c>
      <c r="N1021" s="5"/>
      <c r="O1021" s="5" t="s">
        <v>44</v>
      </c>
      <c r="P1021" s="5" t="s">
        <v>35</v>
      </c>
      <c r="Q1021" s="5" t="s">
        <v>36</v>
      </c>
      <c r="R1021" s="5" t="s">
        <v>73</v>
      </c>
      <c r="S1021" s="5" t="s">
        <v>4563</v>
      </c>
      <c r="T1021" s="5" t="s">
        <v>39</v>
      </c>
      <c r="U1021" s="5" t="s">
        <v>4564</v>
      </c>
      <c r="V1021" s="5"/>
      <c r="W1021" s="5" t="s">
        <v>4561</v>
      </c>
      <c r="X1021" s="5" t="s">
        <v>59</v>
      </c>
      <c r="Y1021" s="7">
        <v>0.52200000000000002</v>
      </c>
      <c r="Z1021" s="5"/>
    </row>
    <row r="1022" spans="1:26" ht="84">
      <c r="A1022" s="7">
        <v>493309</v>
      </c>
      <c r="B1022" s="5" t="s">
        <v>4538</v>
      </c>
      <c r="C1022" s="5"/>
      <c r="D1022" s="5" t="s">
        <v>4565</v>
      </c>
      <c r="E1022" s="5" t="s">
        <v>4566</v>
      </c>
      <c r="F1022" s="5"/>
      <c r="G1022" s="6" t="s">
        <v>11</v>
      </c>
      <c r="H1022" s="5"/>
      <c r="I1022" s="7">
        <v>2022</v>
      </c>
      <c r="J1022" s="7">
        <v>296</v>
      </c>
      <c r="K1022" s="5" t="s">
        <v>44</v>
      </c>
      <c r="L1022" s="8">
        <v>859</v>
      </c>
      <c r="M1022" s="8">
        <v>1039</v>
      </c>
      <c r="N1022" s="5"/>
      <c r="O1022" s="5" t="s">
        <v>44</v>
      </c>
      <c r="P1022" s="5" t="s">
        <v>35</v>
      </c>
      <c r="Q1022" s="5" t="s">
        <v>36</v>
      </c>
      <c r="R1022" s="5" t="s">
        <v>105</v>
      </c>
      <c r="S1022" s="5" t="s">
        <v>4567</v>
      </c>
      <c r="T1022" s="5" t="s">
        <v>39</v>
      </c>
      <c r="U1022" s="5" t="s">
        <v>4568</v>
      </c>
      <c r="V1022" s="5"/>
      <c r="W1022" s="5">
        <v>85.102999999999994</v>
      </c>
      <c r="X1022" s="5" t="s">
        <v>59</v>
      </c>
      <c r="Y1022" s="7">
        <v>0.47899999999999998</v>
      </c>
      <c r="Z1022" s="5"/>
    </row>
    <row r="1023" spans="1:26" ht="60">
      <c r="A1023" s="7">
        <v>493826</v>
      </c>
      <c r="B1023" s="5" t="s">
        <v>4569</v>
      </c>
      <c r="C1023" s="5"/>
      <c r="D1023" s="5" t="s">
        <v>4570</v>
      </c>
      <c r="E1023" s="5" t="s">
        <v>4571</v>
      </c>
      <c r="F1023" s="5"/>
      <c r="G1023" s="6" t="s">
        <v>11</v>
      </c>
      <c r="H1023" s="5"/>
      <c r="I1023" s="7">
        <v>2022</v>
      </c>
      <c r="J1023" s="7">
        <v>493</v>
      </c>
      <c r="K1023" s="5" t="s">
        <v>44</v>
      </c>
      <c r="L1023" s="8">
        <v>1089</v>
      </c>
      <c r="M1023" s="8">
        <v>1319</v>
      </c>
      <c r="N1023" s="5"/>
      <c r="O1023" s="5" t="s">
        <v>44</v>
      </c>
      <c r="P1023" s="5" t="s">
        <v>4440</v>
      </c>
      <c r="Q1023" s="5" t="s">
        <v>79</v>
      </c>
      <c r="R1023" s="5" t="s">
        <v>4447</v>
      </c>
      <c r="S1023" s="5" t="s">
        <v>4572</v>
      </c>
      <c r="T1023" s="5" t="s">
        <v>39</v>
      </c>
      <c r="U1023" s="5" t="s">
        <v>4573</v>
      </c>
      <c r="V1023" s="5"/>
      <c r="W1023" s="5" t="s">
        <v>1034</v>
      </c>
      <c r="X1023" s="5" t="s">
        <v>41</v>
      </c>
      <c r="Y1023" s="7">
        <v>0.57199999999999995</v>
      </c>
      <c r="Z1023" s="5"/>
    </row>
    <row r="1024" spans="1:26" ht="60">
      <c r="A1024" s="7">
        <v>473981</v>
      </c>
      <c r="B1024" s="5" t="s">
        <v>4569</v>
      </c>
      <c r="C1024" s="5"/>
      <c r="D1024" s="5" t="s">
        <v>4574</v>
      </c>
      <c r="E1024" s="5" t="s">
        <v>4513</v>
      </c>
      <c r="F1024" s="5"/>
      <c r="G1024" s="6" t="s">
        <v>11</v>
      </c>
      <c r="H1024" s="5"/>
      <c r="I1024" s="7">
        <v>2022</v>
      </c>
      <c r="J1024" s="7">
        <v>472</v>
      </c>
      <c r="K1024" s="5" t="s">
        <v>44</v>
      </c>
      <c r="L1024" s="8">
        <v>1049</v>
      </c>
      <c r="M1024" s="8">
        <v>1269</v>
      </c>
      <c r="N1024" s="5"/>
      <c r="O1024" s="5" t="s">
        <v>44</v>
      </c>
      <c r="P1024" s="5" t="s">
        <v>4440</v>
      </c>
      <c r="Q1024" s="5" t="s">
        <v>79</v>
      </c>
      <c r="R1024" s="5" t="s">
        <v>4447</v>
      </c>
      <c r="S1024" s="5" t="s">
        <v>4575</v>
      </c>
      <c r="T1024" s="5" t="s">
        <v>39</v>
      </c>
      <c r="U1024" s="5" t="s">
        <v>4576</v>
      </c>
      <c r="V1024" s="5"/>
      <c r="W1024" s="5" t="s">
        <v>4516</v>
      </c>
      <c r="X1024" s="5" t="s">
        <v>41</v>
      </c>
      <c r="Y1024" s="7">
        <v>0.55200000000000005</v>
      </c>
      <c r="Z1024" s="5"/>
    </row>
    <row r="1025" spans="1:26" ht="72">
      <c r="A1025" s="7">
        <v>493812</v>
      </c>
      <c r="B1025" s="5" t="s">
        <v>4569</v>
      </c>
      <c r="C1025" s="5"/>
      <c r="D1025" s="5" t="s">
        <v>4577</v>
      </c>
      <c r="E1025" s="5" t="s">
        <v>1231</v>
      </c>
      <c r="F1025" s="5"/>
      <c r="G1025" s="6" t="s">
        <v>11</v>
      </c>
      <c r="H1025" s="5"/>
      <c r="I1025" s="7">
        <v>2022</v>
      </c>
      <c r="J1025" s="7">
        <v>409</v>
      </c>
      <c r="K1025" s="5" t="s">
        <v>44</v>
      </c>
      <c r="L1025" s="8">
        <v>919</v>
      </c>
      <c r="M1025" s="8">
        <v>1109</v>
      </c>
      <c r="N1025" s="5"/>
      <c r="O1025" s="5" t="s">
        <v>44</v>
      </c>
      <c r="P1025" s="5" t="s">
        <v>4440</v>
      </c>
      <c r="Q1025" s="5" t="s">
        <v>79</v>
      </c>
      <c r="R1025" s="5" t="s">
        <v>4447</v>
      </c>
      <c r="S1025" s="5" t="s">
        <v>4578</v>
      </c>
      <c r="T1025" s="5" t="s">
        <v>39</v>
      </c>
      <c r="U1025" s="5" t="s">
        <v>4579</v>
      </c>
      <c r="V1025" s="5"/>
      <c r="W1025" s="5" t="s">
        <v>4516</v>
      </c>
      <c r="X1025" s="5" t="s">
        <v>41</v>
      </c>
      <c r="Y1025" s="7">
        <v>0.49099999999999999</v>
      </c>
      <c r="Z1025" s="5"/>
    </row>
    <row r="1026" spans="1:26" ht="72">
      <c r="A1026" s="7">
        <v>493823</v>
      </c>
      <c r="B1026" s="5" t="s">
        <v>4569</v>
      </c>
      <c r="C1026" s="5"/>
      <c r="D1026" s="5" t="s">
        <v>4580</v>
      </c>
      <c r="E1026" s="5" t="s">
        <v>4581</v>
      </c>
      <c r="F1026" s="5"/>
      <c r="G1026" s="6" t="s">
        <v>11</v>
      </c>
      <c r="H1026" s="5"/>
      <c r="I1026" s="7">
        <v>2022</v>
      </c>
      <c r="J1026" s="7">
        <v>212</v>
      </c>
      <c r="K1026" s="5" t="s">
        <v>44</v>
      </c>
      <c r="L1026" s="8">
        <v>659</v>
      </c>
      <c r="M1026" s="8">
        <v>799</v>
      </c>
      <c r="N1026" s="5"/>
      <c r="O1026" s="5" t="s">
        <v>44</v>
      </c>
      <c r="P1026" s="5" t="s">
        <v>4440</v>
      </c>
      <c r="Q1026" s="5" t="s">
        <v>79</v>
      </c>
      <c r="R1026" s="5" t="s">
        <v>4447</v>
      </c>
      <c r="S1026" s="5" t="s">
        <v>4582</v>
      </c>
      <c r="T1026" s="5" t="s">
        <v>39</v>
      </c>
      <c r="U1026" s="5" t="s">
        <v>4583</v>
      </c>
      <c r="V1026" s="5"/>
      <c r="W1026" s="5" t="s">
        <v>1034</v>
      </c>
      <c r="X1026" s="5" t="s">
        <v>59</v>
      </c>
      <c r="Y1026" s="7">
        <v>0.377</v>
      </c>
      <c r="Z1026" s="5"/>
    </row>
    <row r="1027" spans="1:26" ht="48">
      <c r="A1027" s="7">
        <v>473778</v>
      </c>
      <c r="B1027" s="5" t="s">
        <v>4569</v>
      </c>
      <c r="C1027" s="5"/>
      <c r="D1027" s="5" t="s">
        <v>4584</v>
      </c>
      <c r="E1027" s="5" t="s">
        <v>4585</v>
      </c>
      <c r="F1027" s="5"/>
      <c r="G1027" s="6" t="s">
        <v>11</v>
      </c>
      <c r="H1027" s="5"/>
      <c r="I1027" s="7">
        <v>2022</v>
      </c>
      <c r="J1027" s="7">
        <v>283</v>
      </c>
      <c r="K1027" s="5" t="s">
        <v>44</v>
      </c>
      <c r="L1027" s="8">
        <v>829</v>
      </c>
      <c r="M1027" s="8">
        <v>999</v>
      </c>
      <c r="N1027" s="5"/>
      <c r="O1027" s="5" t="s">
        <v>44</v>
      </c>
      <c r="P1027" s="5" t="s">
        <v>35</v>
      </c>
      <c r="Q1027" s="5" t="s">
        <v>36</v>
      </c>
      <c r="R1027" s="5" t="s">
        <v>115</v>
      </c>
      <c r="S1027" s="5" t="s">
        <v>4586</v>
      </c>
      <c r="T1027" s="5" t="s">
        <v>39</v>
      </c>
      <c r="U1027" s="5" t="s">
        <v>4587</v>
      </c>
      <c r="V1027" s="5"/>
      <c r="W1027" s="5">
        <v>26.89</v>
      </c>
      <c r="X1027" s="5" t="s">
        <v>59</v>
      </c>
      <c r="Y1027" s="7">
        <v>0.46300000000000002</v>
      </c>
      <c r="Z1027" s="5"/>
    </row>
    <row r="1028" spans="1:26" ht="72">
      <c r="A1028" s="7">
        <v>493829</v>
      </c>
      <c r="B1028" s="5" t="s">
        <v>4569</v>
      </c>
      <c r="C1028" s="5"/>
      <c r="D1028" s="5" t="s">
        <v>4588</v>
      </c>
      <c r="E1028" s="5" t="s">
        <v>4589</v>
      </c>
      <c r="F1028" s="5"/>
      <c r="G1028" s="6" t="s">
        <v>11</v>
      </c>
      <c r="H1028" s="5"/>
      <c r="I1028" s="7">
        <v>2022</v>
      </c>
      <c r="J1028" s="7">
        <v>233</v>
      </c>
      <c r="K1028" s="5" t="s">
        <v>44</v>
      </c>
      <c r="L1028" s="8">
        <v>709</v>
      </c>
      <c r="M1028" s="8">
        <v>859</v>
      </c>
      <c r="N1028" s="5"/>
      <c r="O1028" s="5" t="s">
        <v>44</v>
      </c>
      <c r="P1028" s="5" t="s">
        <v>35</v>
      </c>
      <c r="Q1028" s="5" t="s">
        <v>79</v>
      </c>
      <c r="R1028" s="5" t="s">
        <v>485</v>
      </c>
      <c r="S1028" s="5" t="s">
        <v>4590</v>
      </c>
      <c r="T1028" s="5" t="s">
        <v>39</v>
      </c>
      <c r="U1028" s="5" t="s">
        <v>4591</v>
      </c>
      <c r="V1028" s="5"/>
      <c r="W1028" s="5">
        <v>81</v>
      </c>
      <c r="X1028" s="5" t="s">
        <v>59</v>
      </c>
      <c r="Y1028" s="7">
        <v>0.40200000000000002</v>
      </c>
      <c r="Z1028" s="5"/>
    </row>
    <row r="1029" spans="1:26" ht="48">
      <c r="A1029" s="7">
        <v>493801</v>
      </c>
      <c r="B1029" s="5" t="s">
        <v>4592</v>
      </c>
      <c r="C1029" s="5"/>
      <c r="D1029" s="5" t="s">
        <v>4593</v>
      </c>
      <c r="E1029" s="5" t="s">
        <v>4594</v>
      </c>
      <c r="F1029" s="5"/>
      <c r="G1029" s="6" t="s">
        <v>11</v>
      </c>
      <c r="H1029" s="5"/>
      <c r="I1029" s="7">
        <v>2022</v>
      </c>
      <c r="J1029" s="7">
        <v>381</v>
      </c>
      <c r="K1029" s="5" t="s">
        <v>44</v>
      </c>
      <c r="L1029" s="8">
        <v>859</v>
      </c>
      <c r="M1029" s="8">
        <v>1039</v>
      </c>
      <c r="N1029" s="5"/>
      <c r="O1029" s="5" t="s">
        <v>44</v>
      </c>
      <c r="P1029" s="5" t="s">
        <v>4440</v>
      </c>
      <c r="Q1029" s="5" t="s">
        <v>79</v>
      </c>
      <c r="R1029" s="5" t="s">
        <v>4595</v>
      </c>
      <c r="S1029" s="5" t="s">
        <v>4596</v>
      </c>
      <c r="T1029" s="5" t="s">
        <v>39</v>
      </c>
      <c r="U1029" s="5" t="s">
        <v>4597</v>
      </c>
      <c r="V1029" s="5"/>
      <c r="W1029" s="5" t="s">
        <v>1034</v>
      </c>
      <c r="X1029" s="5" t="s">
        <v>41</v>
      </c>
      <c r="Y1029" s="7">
        <v>0.46400000000000002</v>
      </c>
      <c r="Z1029" s="5"/>
    </row>
    <row r="1030" spans="1:26" ht="60">
      <c r="A1030" s="7">
        <v>493549</v>
      </c>
      <c r="B1030" s="5" t="s">
        <v>4592</v>
      </c>
      <c r="C1030" s="5"/>
      <c r="D1030" s="5" t="s">
        <v>4598</v>
      </c>
      <c r="E1030" s="5" t="s">
        <v>4599</v>
      </c>
      <c r="F1030" s="5"/>
      <c r="G1030" s="6" t="s">
        <v>11</v>
      </c>
      <c r="H1030" s="5"/>
      <c r="I1030" s="7">
        <v>2022</v>
      </c>
      <c r="J1030" s="7">
        <v>154</v>
      </c>
      <c r="K1030" s="5" t="s">
        <v>44</v>
      </c>
      <c r="L1030" s="8">
        <v>409</v>
      </c>
      <c r="M1030" s="8">
        <v>489</v>
      </c>
      <c r="N1030" s="5"/>
      <c r="O1030" s="5" t="s">
        <v>44</v>
      </c>
      <c r="P1030" s="5" t="s">
        <v>4440</v>
      </c>
      <c r="Q1030" s="5" t="s">
        <v>79</v>
      </c>
      <c r="R1030" s="5" t="s">
        <v>80</v>
      </c>
      <c r="S1030" s="5" t="s">
        <v>4600</v>
      </c>
      <c r="T1030" s="5" t="s">
        <v>39</v>
      </c>
      <c r="U1030" s="5" t="s">
        <v>4601</v>
      </c>
      <c r="V1030" s="5"/>
      <c r="W1030" s="5" t="s">
        <v>4516</v>
      </c>
      <c r="X1030" s="5" t="s">
        <v>41</v>
      </c>
      <c r="Y1030" s="7">
        <v>0.24399999999999999</v>
      </c>
      <c r="Z1030" s="5"/>
    </row>
    <row r="1031" spans="1:26" ht="60">
      <c r="A1031" s="7">
        <v>493623</v>
      </c>
      <c r="B1031" s="5" t="s">
        <v>4592</v>
      </c>
      <c r="C1031" s="5"/>
      <c r="D1031" s="5" t="s">
        <v>4602</v>
      </c>
      <c r="E1031" s="5" t="s">
        <v>4603</v>
      </c>
      <c r="F1031" s="5"/>
      <c r="G1031" s="6" t="s">
        <v>11</v>
      </c>
      <c r="H1031" s="5"/>
      <c r="I1031" s="7">
        <v>2022</v>
      </c>
      <c r="J1031" s="7">
        <v>190</v>
      </c>
      <c r="K1031" s="5" t="s">
        <v>44</v>
      </c>
      <c r="L1031" s="8">
        <v>479</v>
      </c>
      <c r="M1031" s="8">
        <v>579</v>
      </c>
      <c r="N1031" s="5"/>
      <c r="O1031" s="5" t="s">
        <v>44</v>
      </c>
      <c r="P1031" s="5" t="s">
        <v>4440</v>
      </c>
      <c r="Q1031" s="5" t="s">
        <v>79</v>
      </c>
      <c r="R1031" s="5" t="s">
        <v>80</v>
      </c>
      <c r="S1031" s="5" t="s">
        <v>4604</v>
      </c>
      <c r="T1031" s="5" t="s">
        <v>39</v>
      </c>
      <c r="U1031" s="5" t="s">
        <v>4605</v>
      </c>
      <c r="V1031" s="5"/>
      <c r="W1031" s="5" t="s">
        <v>1034</v>
      </c>
      <c r="X1031" s="5" t="s">
        <v>41</v>
      </c>
      <c r="Y1031" s="7">
        <v>0.27900000000000003</v>
      </c>
      <c r="Z1031" s="5"/>
    </row>
    <row r="1032" spans="1:26" ht="60">
      <c r="A1032" s="7">
        <v>493703</v>
      </c>
      <c r="B1032" s="5" t="s">
        <v>4592</v>
      </c>
      <c r="C1032" s="5"/>
      <c r="D1032" s="5" t="s">
        <v>4606</v>
      </c>
      <c r="E1032" s="5" t="s">
        <v>4603</v>
      </c>
      <c r="F1032" s="5"/>
      <c r="G1032" s="6" t="s">
        <v>11</v>
      </c>
      <c r="H1032" s="5"/>
      <c r="I1032" s="7">
        <v>2022</v>
      </c>
      <c r="J1032" s="7">
        <v>342</v>
      </c>
      <c r="K1032" s="5" t="s">
        <v>44</v>
      </c>
      <c r="L1032" s="8">
        <v>789</v>
      </c>
      <c r="M1032" s="8">
        <v>949</v>
      </c>
      <c r="N1032" s="5"/>
      <c r="O1032" s="5" t="s">
        <v>44</v>
      </c>
      <c r="P1032" s="5" t="s">
        <v>4440</v>
      </c>
      <c r="Q1032" s="5" t="s">
        <v>580</v>
      </c>
      <c r="R1032" s="5" t="s">
        <v>581</v>
      </c>
      <c r="S1032" s="5" t="s">
        <v>4607</v>
      </c>
      <c r="T1032" s="5" t="s">
        <v>39</v>
      </c>
      <c r="U1032" s="5" t="s">
        <v>4608</v>
      </c>
      <c r="V1032" s="5"/>
      <c r="W1032" s="5" t="s">
        <v>1034</v>
      </c>
      <c r="X1032" s="5" t="s">
        <v>41</v>
      </c>
      <c r="Y1032" s="7">
        <v>0.42599999999999999</v>
      </c>
      <c r="Z1032" s="5"/>
    </row>
    <row r="1033" spans="1:26" ht="48">
      <c r="A1033" s="7">
        <v>493579</v>
      </c>
      <c r="B1033" s="5" t="s">
        <v>4609</v>
      </c>
      <c r="C1033" s="5"/>
      <c r="D1033" s="5" t="s">
        <v>4610</v>
      </c>
      <c r="E1033" s="5" t="s">
        <v>4257</v>
      </c>
      <c r="F1033" s="5"/>
      <c r="G1033" s="6" t="s">
        <v>11</v>
      </c>
      <c r="H1033" s="5"/>
      <c r="I1033" s="7">
        <v>2022</v>
      </c>
      <c r="J1033" s="7">
        <v>217</v>
      </c>
      <c r="K1033" s="5" t="s">
        <v>44</v>
      </c>
      <c r="L1033" s="8">
        <v>669</v>
      </c>
      <c r="M1033" s="8">
        <v>809</v>
      </c>
      <c r="N1033" s="5"/>
      <c r="O1033" s="5" t="s">
        <v>44</v>
      </c>
      <c r="P1033" s="5" t="s">
        <v>35</v>
      </c>
      <c r="Q1033" s="5" t="s">
        <v>79</v>
      </c>
      <c r="R1033" s="5" t="s">
        <v>80</v>
      </c>
      <c r="S1033" s="5" t="s">
        <v>4611</v>
      </c>
      <c r="T1033" s="5" t="s">
        <v>39</v>
      </c>
      <c r="U1033" s="5" t="s">
        <v>4612</v>
      </c>
      <c r="V1033" s="5"/>
      <c r="W1033" s="5">
        <v>84</v>
      </c>
      <c r="X1033" s="5" t="s">
        <v>59</v>
      </c>
      <c r="Y1033" s="7">
        <v>0.38300000000000001</v>
      </c>
      <c r="Z1033" s="5"/>
    </row>
    <row r="1034" spans="1:26" ht="72">
      <c r="A1034" s="7">
        <v>473962</v>
      </c>
      <c r="B1034" s="5" t="s">
        <v>4613</v>
      </c>
      <c r="C1034" s="5"/>
      <c r="D1034" s="5" t="s">
        <v>4614</v>
      </c>
      <c r="E1034" s="5" t="s">
        <v>4615</v>
      </c>
      <c r="F1034" s="5"/>
      <c r="G1034" s="6" t="s">
        <v>11</v>
      </c>
      <c r="H1034" s="5"/>
      <c r="I1034" s="7">
        <v>2022</v>
      </c>
      <c r="J1034" s="7">
        <v>266</v>
      </c>
      <c r="K1034" s="5" t="s">
        <v>44</v>
      </c>
      <c r="L1034" s="8">
        <v>629</v>
      </c>
      <c r="M1034" s="8">
        <v>759</v>
      </c>
      <c r="N1034" s="5"/>
      <c r="O1034" s="5" t="s">
        <v>44</v>
      </c>
      <c r="P1034" s="5" t="s">
        <v>4440</v>
      </c>
      <c r="Q1034" s="5" t="s">
        <v>79</v>
      </c>
      <c r="R1034" s="5" t="s">
        <v>4447</v>
      </c>
      <c r="S1034" s="5" t="s">
        <v>4616</v>
      </c>
      <c r="T1034" s="5" t="s">
        <v>39</v>
      </c>
      <c r="U1034" s="5" t="s">
        <v>4617</v>
      </c>
      <c r="V1034" s="5"/>
      <c r="W1034" s="5" t="s">
        <v>1034</v>
      </c>
      <c r="X1034" s="5" t="s">
        <v>41</v>
      </c>
      <c r="Y1034" s="7">
        <v>0.35199999999999998</v>
      </c>
      <c r="Z1034" s="5"/>
    </row>
    <row r="1035" spans="1:26" ht="48">
      <c r="A1035" s="7">
        <v>493815</v>
      </c>
      <c r="B1035" s="5" t="s">
        <v>4613</v>
      </c>
      <c r="C1035" s="5"/>
      <c r="D1035" s="5" t="s">
        <v>4618</v>
      </c>
      <c r="E1035" s="5" t="s">
        <v>4619</v>
      </c>
      <c r="F1035" s="5"/>
      <c r="G1035" s="6" t="s">
        <v>11</v>
      </c>
      <c r="H1035" s="5"/>
      <c r="I1035" s="7">
        <v>2022</v>
      </c>
      <c r="J1035" s="7">
        <v>237</v>
      </c>
      <c r="K1035" s="5" t="s">
        <v>44</v>
      </c>
      <c r="L1035" s="8">
        <v>579</v>
      </c>
      <c r="M1035" s="8">
        <v>699</v>
      </c>
      <c r="N1035" s="5"/>
      <c r="O1035" s="5" t="s">
        <v>44</v>
      </c>
      <c r="P1035" s="5" t="s">
        <v>4440</v>
      </c>
      <c r="Q1035" s="5" t="s">
        <v>79</v>
      </c>
      <c r="R1035" s="5" t="s">
        <v>4447</v>
      </c>
      <c r="S1035" s="5" t="s">
        <v>4620</v>
      </c>
      <c r="T1035" s="5" t="s">
        <v>39</v>
      </c>
      <c r="U1035" s="5" t="s">
        <v>4621</v>
      </c>
      <c r="V1035" s="5"/>
      <c r="W1035" s="5" t="s">
        <v>1034</v>
      </c>
      <c r="X1035" s="5" t="s">
        <v>41</v>
      </c>
      <c r="Y1035" s="7">
        <v>0.32400000000000001</v>
      </c>
      <c r="Z1035" s="5"/>
    </row>
    <row r="1036" spans="1:26" ht="72">
      <c r="A1036" s="7">
        <v>493813</v>
      </c>
      <c r="B1036" s="5" t="s">
        <v>4613</v>
      </c>
      <c r="C1036" s="5"/>
      <c r="D1036" s="5" t="s">
        <v>4622</v>
      </c>
      <c r="E1036" s="5" t="s">
        <v>4623</v>
      </c>
      <c r="F1036" s="5"/>
      <c r="G1036" s="6" t="s">
        <v>11</v>
      </c>
      <c r="H1036" s="5"/>
      <c r="I1036" s="7">
        <v>2022</v>
      </c>
      <c r="J1036" s="7">
        <v>403</v>
      </c>
      <c r="K1036" s="5" t="s">
        <v>44</v>
      </c>
      <c r="L1036" s="8">
        <v>909</v>
      </c>
      <c r="M1036" s="8">
        <v>1099</v>
      </c>
      <c r="N1036" s="5"/>
      <c r="O1036" s="5" t="s">
        <v>44</v>
      </c>
      <c r="P1036" s="5" t="s">
        <v>4440</v>
      </c>
      <c r="Q1036" s="5" t="s">
        <v>79</v>
      </c>
      <c r="R1036" s="5" t="s">
        <v>4447</v>
      </c>
      <c r="S1036" s="5" t="s">
        <v>4624</v>
      </c>
      <c r="T1036" s="5" t="s">
        <v>39</v>
      </c>
      <c r="U1036" s="5" t="s">
        <v>4625</v>
      </c>
      <c r="V1036" s="5"/>
      <c r="W1036" s="5" t="s">
        <v>4516</v>
      </c>
      <c r="X1036" s="5" t="s">
        <v>41</v>
      </c>
      <c r="Y1036" s="7">
        <v>0.48499999999999999</v>
      </c>
      <c r="Z1036" s="5"/>
    </row>
    <row r="1037" spans="1:26" ht="48">
      <c r="A1037" s="7">
        <v>493551</v>
      </c>
      <c r="B1037" s="5" t="s">
        <v>4613</v>
      </c>
      <c r="C1037" s="5"/>
      <c r="D1037" s="5" t="s">
        <v>4626</v>
      </c>
      <c r="E1037" s="5" t="s">
        <v>4627</v>
      </c>
      <c r="F1037" s="5"/>
      <c r="G1037" s="6" t="s">
        <v>11</v>
      </c>
      <c r="H1037" s="5"/>
      <c r="I1037" s="7">
        <v>2022</v>
      </c>
      <c r="J1037" s="7">
        <v>250</v>
      </c>
      <c r="K1037" s="5" t="s">
        <v>44</v>
      </c>
      <c r="L1037" s="8">
        <v>749</v>
      </c>
      <c r="M1037" s="8">
        <v>909</v>
      </c>
      <c r="N1037" s="5"/>
      <c r="O1037" s="5" t="s">
        <v>44</v>
      </c>
      <c r="P1037" s="5" t="s">
        <v>35</v>
      </c>
      <c r="Q1037" s="5" t="s">
        <v>79</v>
      </c>
      <c r="R1037" s="5" t="s">
        <v>80</v>
      </c>
      <c r="S1037" s="5" t="s">
        <v>4628</v>
      </c>
      <c r="T1037" s="5" t="s">
        <v>39</v>
      </c>
      <c r="U1037" s="5" t="s">
        <v>4629</v>
      </c>
      <c r="V1037" s="5"/>
      <c r="W1037" s="5">
        <v>84</v>
      </c>
      <c r="X1037" s="5" t="s">
        <v>59</v>
      </c>
      <c r="Y1037" s="7">
        <v>0.42299999999999999</v>
      </c>
      <c r="Z1037" s="5"/>
    </row>
    <row r="1038" spans="1:26" ht="48">
      <c r="A1038" s="7">
        <v>493811</v>
      </c>
      <c r="B1038" s="5" t="s">
        <v>4630</v>
      </c>
      <c r="C1038" s="5"/>
      <c r="D1038" s="5" t="s">
        <v>4631</v>
      </c>
      <c r="E1038" s="5" t="s">
        <v>4632</v>
      </c>
      <c r="F1038" s="5"/>
      <c r="G1038" s="6" t="s">
        <v>11</v>
      </c>
      <c r="H1038" s="5"/>
      <c r="I1038" s="7">
        <v>2022</v>
      </c>
      <c r="J1038" s="7">
        <v>189</v>
      </c>
      <c r="K1038" s="5" t="s">
        <v>44</v>
      </c>
      <c r="L1038" s="8">
        <v>479</v>
      </c>
      <c r="M1038" s="8">
        <v>579</v>
      </c>
      <c r="N1038" s="5"/>
      <c r="O1038" s="5" t="s">
        <v>44</v>
      </c>
      <c r="P1038" s="5" t="s">
        <v>4440</v>
      </c>
      <c r="Q1038" s="5" t="s">
        <v>79</v>
      </c>
      <c r="R1038" s="5" t="s">
        <v>4595</v>
      </c>
      <c r="S1038" s="5" t="s">
        <v>4633</v>
      </c>
      <c r="T1038" s="5" t="s">
        <v>39</v>
      </c>
      <c r="U1038" s="5" t="s">
        <v>4634</v>
      </c>
      <c r="V1038" s="5"/>
      <c r="W1038" s="5" t="s">
        <v>4635</v>
      </c>
      <c r="X1038" s="5" t="s">
        <v>41</v>
      </c>
      <c r="Y1038" s="7">
        <v>0.27800000000000002</v>
      </c>
      <c r="Z1038" s="5"/>
    </row>
    <row r="1039" spans="1:26" ht="60">
      <c r="A1039" s="7">
        <v>473686</v>
      </c>
      <c r="B1039" s="5" t="s">
        <v>4630</v>
      </c>
      <c r="C1039" s="5"/>
      <c r="D1039" s="5" t="s">
        <v>4636</v>
      </c>
      <c r="E1039" s="5" t="s">
        <v>4637</v>
      </c>
      <c r="F1039" s="5"/>
      <c r="G1039" s="6" t="s">
        <v>11</v>
      </c>
      <c r="H1039" s="5"/>
      <c r="I1039" s="7">
        <v>2022</v>
      </c>
      <c r="J1039" s="7">
        <v>256</v>
      </c>
      <c r="K1039" s="5" t="s">
        <v>44</v>
      </c>
      <c r="L1039" s="8">
        <v>759</v>
      </c>
      <c r="M1039" s="8">
        <v>919</v>
      </c>
      <c r="N1039" s="5"/>
      <c r="O1039" s="5" t="s">
        <v>44</v>
      </c>
      <c r="P1039" s="5" t="s">
        <v>35</v>
      </c>
      <c r="Q1039" s="5" t="s">
        <v>36</v>
      </c>
      <c r="R1039" s="5" t="s">
        <v>73</v>
      </c>
      <c r="S1039" s="5" t="s">
        <v>4638</v>
      </c>
      <c r="T1039" s="5" t="s">
        <v>39</v>
      </c>
      <c r="U1039" s="5" t="s">
        <v>4639</v>
      </c>
      <c r="V1039" s="5"/>
      <c r="W1039" s="5" t="s">
        <v>240</v>
      </c>
      <c r="X1039" s="5" t="s">
        <v>59</v>
      </c>
      <c r="Y1039" s="7">
        <v>0.43</v>
      </c>
      <c r="Z1039" s="5"/>
    </row>
    <row r="1040" spans="1:26" ht="60">
      <c r="A1040" s="7">
        <v>473732</v>
      </c>
      <c r="B1040" s="5" t="s">
        <v>4630</v>
      </c>
      <c r="C1040" s="5"/>
      <c r="D1040" s="5" t="s">
        <v>4640</v>
      </c>
      <c r="E1040" s="5" t="s">
        <v>4637</v>
      </c>
      <c r="F1040" s="5"/>
      <c r="G1040" s="6" t="s">
        <v>11</v>
      </c>
      <c r="H1040" s="5"/>
      <c r="I1040" s="7">
        <v>2022</v>
      </c>
      <c r="J1040" s="7">
        <v>190</v>
      </c>
      <c r="K1040" s="5" t="s">
        <v>44</v>
      </c>
      <c r="L1040" s="8">
        <v>599</v>
      </c>
      <c r="M1040" s="8">
        <v>719</v>
      </c>
      <c r="N1040" s="5"/>
      <c r="O1040" s="5" t="s">
        <v>44</v>
      </c>
      <c r="P1040" s="5" t="s">
        <v>35</v>
      </c>
      <c r="Q1040" s="5" t="s">
        <v>36</v>
      </c>
      <c r="R1040" s="5" t="s">
        <v>73</v>
      </c>
      <c r="S1040" s="5" t="s">
        <v>4638</v>
      </c>
      <c r="T1040" s="5" t="s">
        <v>39</v>
      </c>
      <c r="U1040" s="5" t="s">
        <v>4641</v>
      </c>
      <c r="V1040" s="5"/>
      <c r="W1040" s="5" t="s">
        <v>240</v>
      </c>
      <c r="X1040" s="5" t="s">
        <v>59</v>
      </c>
      <c r="Y1040" s="7">
        <v>0.35</v>
      </c>
      <c r="Z1040" s="5"/>
    </row>
    <row r="1041" spans="1:26" ht="48">
      <c r="A1041" s="7">
        <v>493406</v>
      </c>
      <c r="B1041" s="5" t="s">
        <v>4630</v>
      </c>
      <c r="C1041" s="5"/>
      <c r="D1041" s="5" t="s">
        <v>4642</v>
      </c>
      <c r="E1041" s="5" t="s">
        <v>4524</v>
      </c>
      <c r="F1041" s="5"/>
      <c r="G1041" s="6" t="s">
        <v>11</v>
      </c>
      <c r="H1041" s="5"/>
      <c r="I1041" s="7">
        <v>2022</v>
      </c>
      <c r="J1041" s="7">
        <v>287</v>
      </c>
      <c r="K1041" s="5" t="s">
        <v>44</v>
      </c>
      <c r="L1041" s="8">
        <v>839</v>
      </c>
      <c r="M1041" s="8">
        <v>1019</v>
      </c>
      <c r="N1041" s="5"/>
      <c r="O1041" s="5" t="s">
        <v>44</v>
      </c>
      <c r="P1041" s="5" t="s">
        <v>35</v>
      </c>
      <c r="Q1041" s="5" t="s">
        <v>36</v>
      </c>
      <c r="R1041" s="5" t="s">
        <v>115</v>
      </c>
      <c r="S1041" s="5" t="s">
        <v>4643</v>
      </c>
      <c r="T1041" s="5" t="s">
        <v>39</v>
      </c>
      <c r="U1041" s="5" t="s">
        <v>4644</v>
      </c>
      <c r="V1041" s="5"/>
      <c r="W1041" s="5" t="s">
        <v>428</v>
      </c>
      <c r="X1041" s="5" t="s">
        <v>59</v>
      </c>
      <c r="Y1041" s="7">
        <v>0.46800000000000003</v>
      </c>
      <c r="Z1041" s="5"/>
    </row>
    <row r="1042" spans="1:26" ht="48">
      <c r="A1042" s="7">
        <v>493410</v>
      </c>
      <c r="B1042" s="5" t="s">
        <v>4630</v>
      </c>
      <c r="C1042" s="5"/>
      <c r="D1042" s="5" t="s">
        <v>4645</v>
      </c>
      <c r="E1042" s="5" t="s">
        <v>4524</v>
      </c>
      <c r="F1042" s="5"/>
      <c r="G1042" s="6" t="s">
        <v>11</v>
      </c>
      <c r="H1042" s="5"/>
      <c r="I1042" s="7">
        <v>2022</v>
      </c>
      <c r="J1042" s="7">
        <v>167</v>
      </c>
      <c r="K1042" s="5" t="s">
        <v>44</v>
      </c>
      <c r="L1042" s="8">
        <v>539</v>
      </c>
      <c r="M1042" s="8">
        <v>649</v>
      </c>
      <c r="N1042" s="5"/>
      <c r="O1042" s="5" t="s">
        <v>44</v>
      </c>
      <c r="P1042" s="5" t="s">
        <v>35</v>
      </c>
      <c r="Q1042" s="5" t="s">
        <v>36</v>
      </c>
      <c r="R1042" s="5" t="s">
        <v>115</v>
      </c>
      <c r="S1042" s="5" t="s">
        <v>4646</v>
      </c>
      <c r="T1042" s="5" t="s">
        <v>39</v>
      </c>
      <c r="U1042" s="5" t="s">
        <v>4647</v>
      </c>
      <c r="V1042" s="5"/>
      <c r="W1042" s="5" t="s">
        <v>428</v>
      </c>
      <c r="X1042" s="5" t="s">
        <v>59</v>
      </c>
      <c r="Y1042" s="7">
        <v>0.32200000000000001</v>
      </c>
      <c r="Z1042" s="5"/>
    </row>
    <row r="1043" spans="1:26" ht="48">
      <c r="A1043" s="7">
        <v>493412</v>
      </c>
      <c r="B1043" s="5" t="s">
        <v>4630</v>
      </c>
      <c r="C1043" s="5"/>
      <c r="D1043" s="5" t="s">
        <v>4648</v>
      </c>
      <c r="E1043" s="5" t="s">
        <v>4524</v>
      </c>
      <c r="F1043" s="5"/>
      <c r="G1043" s="6" t="s">
        <v>11</v>
      </c>
      <c r="H1043" s="5"/>
      <c r="I1043" s="7">
        <v>2022</v>
      </c>
      <c r="J1043" s="7">
        <v>172</v>
      </c>
      <c r="K1043" s="5" t="s">
        <v>44</v>
      </c>
      <c r="L1043" s="8">
        <v>559</v>
      </c>
      <c r="M1043" s="8">
        <v>679</v>
      </c>
      <c r="N1043" s="5"/>
      <c r="O1043" s="5" t="s">
        <v>44</v>
      </c>
      <c r="P1043" s="5" t="s">
        <v>35</v>
      </c>
      <c r="Q1043" s="5" t="s">
        <v>36</v>
      </c>
      <c r="R1043" s="5" t="s">
        <v>115</v>
      </c>
      <c r="S1043" s="5" t="s">
        <v>4649</v>
      </c>
      <c r="T1043" s="5" t="s">
        <v>39</v>
      </c>
      <c r="U1043" s="5" t="s">
        <v>4650</v>
      </c>
      <c r="V1043" s="5"/>
      <c r="W1043" s="5" t="s">
        <v>428</v>
      </c>
      <c r="X1043" s="5" t="s">
        <v>59</v>
      </c>
      <c r="Y1043" s="7">
        <v>0.32800000000000001</v>
      </c>
      <c r="Z1043" s="5"/>
    </row>
    <row r="1044" spans="1:26" ht="48">
      <c r="A1044" s="7">
        <v>473523</v>
      </c>
      <c r="B1044" s="5" t="s">
        <v>4630</v>
      </c>
      <c r="C1044" s="5"/>
      <c r="D1044" s="5" t="s">
        <v>4651</v>
      </c>
      <c r="E1044" s="5" t="s">
        <v>4524</v>
      </c>
      <c r="F1044" s="5"/>
      <c r="G1044" s="6" t="s">
        <v>11</v>
      </c>
      <c r="H1044" s="5"/>
      <c r="I1044" s="7">
        <v>2022</v>
      </c>
      <c r="J1044" s="7">
        <v>253</v>
      </c>
      <c r="K1044" s="5" t="s">
        <v>44</v>
      </c>
      <c r="L1044" s="8">
        <v>759</v>
      </c>
      <c r="M1044" s="8">
        <v>919</v>
      </c>
      <c r="N1044" s="5"/>
      <c r="O1044" s="5" t="s">
        <v>44</v>
      </c>
      <c r="P1044" s="5" t="s">
        <v>35</v>
      </c>
      <c r="Q1044" s="5" t="s">
        <v>36</v>
      </c>
      <c r="R1044" s="5" t="s">
        <v>115</v>
      </c>
      <c r="S1044" s="5" t="s">
        <v>4652</v>
      </c>
      <c r="T1044" s="5" t="s">
        <v>39</v>
      </c>
      <c r="U1044" s="5" t="s">
        <v>4653</v>
      </c>
      <c r="V1044" s="5"/>
      <c r="W1044" s="5" t="s">
        <v>428</v>
      </c>
      <c r="X1044" s="5" t="s">
        <v>59</v>
      </c>
      <c r="Y1044" s="7">
        <v>0.42699999999999999</v>
      </c>
      <c r="Z1044" s="5"/>
    </row>
    <row r="1045" spans="1:26" ht="72">
      <c r="A1045" s="7">
        <v>473987</v>
      </c>
      <c r="B1045" s="5" t="s">
        <v>4654</v>
      </c>
      <c r="C1045" s="5"/>
      <c r="D1045" s="5" t="s">
        <v>4655</v>
      </c>
      <c r="E1045" s="5" t="s">
        <v>4656</v>
      </c>
      <c r="F1045" s="5"/>
      <c r="G1045" s="6" t="s">
        <v>11</v>
      </c>
      <c r="H1045" s="5"/>
      <c r="I1045" s="7">
        <v>2022</v>
      </c>
      <c r="J1045" s="7">
        <v>280</v>
      </c>
      <c r="K1045" s="5" t="s">
        <v>44</v>
      </c>
      <c r="L1045" s="8">
        <v>659</v>
      </c>
      <c r="M1045" s="8">
        <v>799</v>
      </c>
      <c r="N1045" s="5"/>
      <c r="O1045" s="5" t="s">
        <v>44</v>
      </c>
      <c r="P1045" s="5" t="s">
        <v>4440</v>
      </c>
      <c r="Q1045" s="5" t="s">
        <v>79</v>
      </c>
      <c r="R1045" s="5" t="s">
        <v>4447</v>
      </c>
      <c r="S1045" s="5" t="s">
        <v>4657</v>
      </c>
      <c r="T1045" s="5" t="s">
        <v>39</v>
      </c>
      <c r="U1045" s="5" t="s">
        <v>4658</v>
      </c>
      <c r="V1045" s="5"/>
      <c r="W1045" s="5" t="s">
        <v>4516</v>
      </c>
      <c r="X1045" s="5" t="s">
        <v>41</v>
      </c>
      <c r="Y1045" s="7">
        <v>0.36599999999999999</v>
      </c>
      <c r="Z1045" s="5"/>
    </row>
    <row r="1046" spans="1:26" ht="72">
      <c r="A1046" s="7">
        <v>473988</v>
      </c>
      <c r="B1046" s="5" t="s">
        <v>4654</v>
      </c>
      <c r="C1046" s="5"/>
      <c r="D1046" s="5" t="s">
        <v>4659</v>
      </c>
      <c r="E1046" s="5" t="s">
        <v>4656</v>
      </c>
      <c r="F1046" s="5"/>
      <c r="G1046" s="6" t="s">
        <v>11</v>
      </c>
      <c r="H1046" s="5"/>
      <c r="I1046" s="7">
        <v>2022</v>
      </c>
      <c r="J1046" s="7">
        <v>298</v>
      </c>
      <c r="K1046" s="5" t="s">
        <v>44</v>
      </c>
      <c r="L1046" s="8">
        <v>699</v>
      </c>
      <c r="M1046" s="8">
        <v>849</v>
      </c>
      <c r="N1046" s="5"/>
      <c r="O1046" s="5" t="s">
        <v>44</v>
      </c>
      <c r="P1046" s="5" t="s">
        <v>4440</v>
      </c>
      <c r="Q1046" s="5" t="s">
        <v>79</v>
      </c>
      <c r="R1046" s="5" t="s">
        <v>4447</v>
      </c>
      <c r="S1046" s="5" t="s">
        <v>4657</v>
      </c>
      <c r="T1046" s="5" t="s">
        <v>39</v>
      </c>
      <c r="U1046" s="5" t="s">
        <v>4660</v>
      </c>
      <c r="V1046" s="5"/>
      <c r="W1046" s="5" t="s">
        <v>4516</v>
      </c>
      <c r="X1046" s="5" t="s">
        <v>41</v>
      </c>
      <c r="Y1046" s="7">
        <v>0.38400000000000001</v>
      </c>
      <c r="Z1046" s="5"/>
    </row>
    <row r="1047" spans="1:26" ht="72">
      <c r="A1047" s="7">
        <v>493814</v>
      </c>
      <c r="B1047" s="5" t="s">
        <v>4654</v>
      </c>
      <c r="C1047" s="5"/>
      <c r="D1047" s="5" t="s">
        <v>4661</v>
      </c>
      <c r="E1047" s="5" t="s">
        <v>1231</v>
      </c>
      <c r="F1047" s="5"/>
      <c r="G1047" s="6" t="s">
        <v>11</v>
      </c>
      <c r="H1047" s="5"/>
      <c r="I1047" s="7">
        <v>2022</v>
      </c>
      <c r="J1047" s="7">
        <v>253</v>
      </c>
      <c r="K1047" s="5" t="s">
        <v>44</v>
      </c>
      <c r="L1047" s="8">
        <v>609</v>
      </c>
      <c r="M1047" s="8">
        <v>739</v>
      </c>
      <c r="N1047" s="5"/>
      <c r="O1047" s="5" t="s">
        <v>44</v>
      </c>
      <c r="P1047" s="5" t="s">
        <v>4440</v>
      </c>
      <c r="Q1047" s="5" t="s">
        <v>79</v>
      </c>
      <c r="R1047" s="5" t="s">
        <v>4447</v>
      </c>
      <c r="S1047" s="5" t="s">
        <v>4662</v>
      </c>
      <c r="T1047" s="5" t="s">
        <v>39</v>
      </c>
      <c r="U1047" s="5" t="s">
        <v>4663</v>
      </c>
      <c r="V1047" s="5"/>
      <c r="W1047" s="5" t="s">
        <v>4516</v>
      </c>
      <c r="X1047" s="5" t="s">
        <v>41</v>
      </c>
      <c r="Y1047" s="7">
        <v>0.34</v>
      </c>
      <c r="Z1047" s="5"/>
    </row>
    <row r="1048" spans="1:26" ht="60">
      <c r="A1048" s="7">
        <v>493804</v>
      </c>
      <c r="B1048" s="5" t="s">
        <v>4654</v>
      </c>
      <c r="C1048" s="5"/>
      <c r="D1048" s="5" t="s">
        <v>4664</v>
      </c>
      <c r="E1048" s="5" t="s">
        <v>4665</v>
      </c>
      <c r="F1048" s="5"/>
      <c r="G1048" s="6" t="s">
        <v>11</v>
      </c>
      <c r="H1048" s="5"/>
      <c r="I1048" s="7">
        <v>2022</v>
      </c>
      <c r="J1048" s="7">
        <v>494</v>
      </c>
      <c r="K1048" s="5" t="s">
        <v>44</v>
      </c>
      <c r="L1048" s="8">
        <v>1089</v>
      </c>
      <c r="M1048" s="8">
        <v>1319</v>
      </c>
      <c r="N1048" s="5"/>
      <c r="O1048" s="5" t="s">
        <v>44</v>
      </c>
      <c r="P1048" s="5" t="s">
        <v>4440</v>
      </c>
      <c r="Q1048" s="5" t="s">
        <v>79</v>
      </c>
      <c r="R1048" s="5" t="s">
        <v>4595</v>
      </c>
      <c r="S1048" s="5" t="s">
        <v>4666</v>
      </c>
      <c r="T1048" s="5" t="s">
        <v>39</v>
      </c>
      <c r="U1048" s="5" t="s">
        <v>4667</v>
      </c>
      <c r="V1048" s="5"/>
      <c r="W1048" s="5" t="s">
        <v>1034</v>
      </c>
      <c r="X1048" s="5" t="s">
        <v>41</v>
      </c>
      <c r="Y1048" s="7">
        <v>0.57299999999999995</v>
      </c>
      <c r="Z1048" s="5"/>
    </row>
    <row r="1049" spans="1:26" ht="60">
      <c r="A1049" s="7">
        <v>493752</v>
      </c>
      <c r="B1049" s="5" t="s">
        <v>4654</v>
      </c>
      <c r="C1049" s="5"/>
      <c r="D1049" s="5" t="s">
        <v>4668</v>
      </c>
      <c r="E1049" s="5" t="s">
        <v>4669</v>
      </c>
      <c r="F1049" s="5"/>
      <c r="G1049" s="6" t="s">
        <v>11</v>
      </c>
      <c r="H1049" s="5"/>
      <c r="I1049" s="7">
        <v>2022</v>
      </c>
      <c r="J1049" s="7">
        <v>162</v>
      </c>
      <c r="K1049" s="5" t="s">
        <v>44</v>
      </c>
      <c r="L1049" s="8">
        <v>529</v>
      </c>
      <c r="M1049" s="8">
        <v>639</v>
      </c>
      <c r="N1049" s="5"/>
      <c r="O1049" s="5" t="s">
        <v>44</v>
      </c>
      <c r="P1049" s="5" t="s">
        <v>4440</v>
      </c>
      <c r="Q1049" s="5" t="s">
        <v>79</v>
      </c>
      <c r="R1049" s="5" t="s">
        <v>4541</v>
      </c>
      <c r="S1049" s="5" t="s">
        <v>4670</v>
      </c>
      <c r="T1049" s="5" t="s">
        <v>39</v>
      </c>
      <c r="U1049" s="5" t="s">
        <v>4671</v>
      </c>
      <c r="V1049" s="5"/>
      <c r="W1049" s="5" t="s">
        <v>1034</v>
      </c>
      <c r="X1049" s="5" t="s">
        <v>59</v>
      </c>
      <c r="Y1049" s="7">
        <v>0.316</v>
      </c>
      <c r="Z1049" s="5"/>
    </row>
    <row r="1050" spans="1:26" ht="72">
      <c r="A1050" s="7">
        <v>493805</v>
      </c>
      <c r="B1050" s="5" t="s">
        <v>4654</v>
      </c>
      <c r="C1050" s="5"/>
      <c r="D1050" s="5" t="s">
        <v>4672</v>
      </c>
      <c r="E1050" s="5" t="s">
        <v>4673</v>
      </c>
      <c r="F1050" s="5"/>
      <c r="G1050" s="6" t="s">
        <v>11</v>
      </c>
      <c r="H1050" s="5"/>
      <c r="I1050" s="7">
        <v>2022</v>
      </c>
      <c r="J1050" s="7">
        <v>308</v>
      </c>
      <c r="K1050" s="5" t="s">
        <v>44</v>
      </c>
      <c r="L1050" s="8">
        <v>719</v>
      </c>
      <c r="M1050" s="8">
        <v>869</v>
      </c>
      <c r="N1050" s="5"/>
      <c r="O1050" s="5" t="s">
        <v>44</v>
      </c>
      <c r="P1050" s="5" t="s">
        <v>4440</v>
      </c>
      <c r="Q1050" s="5" t="s">
        <v>79</v>
      </c>
      <c r="R1050" s="5" t="s">
        <v>4447</v>
      </c>
      <c r="S1050" s="5" t="s">
        <v>4674</v>
      </c>
      <c r="T1050" s="5" t="s">
        <v>39</v>
      </c>
      <c r="U1050" s="5" t="s">
        <v>4675</v>
      </c>
      <c r="V1050" s="5"/>
      <c r="W1050" s="5" t="s">
        <v>1034</v>
      </c>
      <c r="X1050" s="5" t="s">
        <v>41</v>
      </c>
      <c r="Y1050" s="7">
        <v>0.39300000000000002</v>
      </c>
      <c r="Z1050" s="5"/>
    </row>
    <row r="1051" spans="1:26" ht="48">
      <c r="A1051" s="7">
        <v>473700</v>
      </c>
      <c r="B1051" s="5" t="s">
        <v>4654</v>
      </c>
      <c r="C1051" s="5"/>
      <c r="D1051" s="5" t="s">
        <v>4676</v>
      </c>
      <c r="E1051" s="5" t="s">
        <v>4257</v>
      </c>
      <c r="F1051" s="5"/>
      <c r="G1051" s="6" t="s">
        <v>11</v>
      </c>
      <c r="H1051" s="5"/>
      <c r="I1051" s="7">
        <v>2022</v>
      </c>
      <c r="J1051" s="7">
        <v>276</v>
      </c>
      <c r="K1051" s="5" t="s">
        <v>44</v>
      </c>
      <c r="L1051" s="8">
        <v>809</v>
      </c>
      <c r="M1051" s="8">
        <v>979</v>
      </c>
      <c r="N1051" s="5"/>
      <c r="O1051" s="5" t="s">
        <v>44</v>
      </c>
      <c r="P1051" s="5" t="s">
        <v>35</v>
      </c>
      <c r="Q1051" s="5" t="s">
        <v>36</v>
      </c>
      <c r="R1051" s="5" t="s">
        <v>73</v>
      </c>
      <c r="S1051" s="5" t="s">
        <v>4677</v>
      </c>
      <c r="T1051" s="5" t="s">
        <v>39</v>
      </c>
      <c r="U1051" s="5" t="s">
        <v>4678</v>
      </c>
      <c r="V1051" s="5"/>
      <c r="W1051" s="5" t="s">
        <v>1125</v>
      </c>
      <c r="X1051" s="5" t="s">
        <v>59</v>
      </c>
      <c r="Y1051" s="7">
        <v>0.45400000000000001</v>
      </c>
      <c r="Z1051" s="5"/>
    </row>
    <row r="1052" spans="1:26" ht="84">
      <c r="A1052" s="7">
        <v>473741</v>
      </c>
      <c r="B1052" s="5" t="s">
        <v>4654</v>
      </c>
      <c r="C1052" s="5"/>
      <c r="D1052" s="5" t="s">
        <v>4679</v>
      </c>
      <c r="E1052" s="5" t="s">
        <v>2960</v>
      </c>
      <c r="F1052" s="5"/>
      <c r="G1052" s="6" t="s">
        <v>11</v>
      </c>
      <c r="H1052" s="5"/>
      <c r="I1052" s="7">
        <v>2022</v>
      </c>
      <c r="J1052" s="7">
        <v>194</v>
      </c>
      <c r="K1052" s="5" t="s">
        <v>44</v>
      </c>
      <c r="L1052" s="8">
        <v>609</v>
      </c>
      <c r="M1052" s="8">
        <v>739</v>
      </c>
      <c r="N1052" s="5"/>
      <c r="O1052" s="5" t="s">
        <v>44</v>
      </c>
      <c r="P1052" s="5" t="s">
        <v>35</v>
      </c>
      <c r="Q1052" s="5" t="s">
        <v>36</v>
      </c>
      <c r="R1052" s="5" t="s">
        <v>115</v>
      </c>
      <c r="S1052" s="5" t="s">
        <v>4680</v>
      </c>
      <c r="T1052" s="5" t="s">
        <v>39</v>
      </c>
      <c r="U1052" s="5" t="s">
        <v>4681</v>
      </c>
      <c r="V1052" s="5"/>
      <c r="W1052" s="5" t="s">
        <v>4682</v>
      </c>
      <c r="X1052" s="5" t="s">
        <v>59</v>
      </c>
      <c r="Y1052" s="7">
        <v>0.35499999999999998</v>
      </c>
      <c r="Z1052" s="5"/>
    </row>
    <row r="1053" spans="1:26" ht="48">
      <c r="A1053" s="7">
        <v>493803</v>
      </c>
      <c r="B1053" s="5" t="s">
        <v>4683</v>
      </c>
      <c r="C1053" s="5"/>
      <c r="D1053" s="5" t="s">
        <v>4684</v>
      </c>
      <c r="E1053" s="5" t="s">
        <v>4673</v>
      </c>
      <c r="F1053" s="5"/>
      <c r="G1053" s="6" t="s">
        <v>11</v>
      </c>
      <c r="H1053" s="5"/>
      <c r="I1053" s="7">
        <v>2022</v>
      </c>
      <c r="J1053" s="7">
        <v>203</v>
      </c>
      <c r="K1053" s="5" t="s">
        <v>44</v>
      </c>
      <c r="L1053" s="8">
        <v>509</v>
      </c>
      <c r="M1053" s="8">
        <v>619</v>
      </c>
      <c r="N1053" s="5"/>
      <c r="O1053" s="5" t="s">
        <v>44</v>
      </c>
      <c r="P1053" s="5" t="s">
        <v>4440</v>
      </c>
      <c r="Q1053" s="5" t="s">
        <v>79</v>
      </c>
      <c r="R1053" s="5" t="s">
        <v>4447</v>
      </c>
      <c r="S1053" s="5" t="s">
        <v>4685</v>
      </c>
      <c r="T1053" s="5" t="s">
        <v>39</v>
      </c>
      <c r="U1053" s="5" t="s">
        <v>4686</v>
      </c>
      <c r="V1053" s="5"/>
      <c r="W1053" s="5" t="s">
        <v>1034</v>
      </c>
      <c r="X1053" s="5" t="s">
        <v>41</v>
      </c>
      <c r="Y1053" s="7">
        <v>0.29199999999999998</v>
      </c>
      <c r="Z1053" s="5"/>
    </row>
    <row r="1054" spans="1:26" ht="72">
      <c r="A1054" s="7">
        <v>493806</v>
      </c>
      <c r="B1054" s="5" t="s">
        <v>4683</v>
      </c>
      <c r="C1054" s="5"/>
      <c r="D1054" s="5" t="s">
        <v>4687</v>
      </c>
      <c r="E1054" s="5" t="s">
        <v>4673</v>
      </c>
      <c r="F1054" s="5"/>
      <c r="G1054" s="6" t="s">
        <v>11</v>
      </c>
      <c r="H1054" s="5"/>
      <c r="I1054" s="7">
        <v>2022</v>
      </c>
      <c r="J1054" s="7">
        <v>497</v>
      </c>
      <c r="K1054" s="5" t="s">
        <v>44</v>
      </c>
      <c r="L1054" s="8">
        <v>1099</v>
      </c>
      <c r="M1054" s="8">
        <v>1329</v>
      </c>
      <c r="N1054" s="5"/>
      <c r="O1054" s="5" t="s">
        <v>44</v>
      </c>
      <c r="P1054" s="5" t="s">
        <v>4440</v>
      </c>
      <c r="Q1054" s="5" t="s">
        <v>79</v>
      </c>
      <c r="R1054" s="5" t="s">
        <v>4447</v>
      </c>
      <c r="S1054" s="5" t="s">
        <v>4688</v>
      </c>
      <c r="T1054" s="5" t="s">
        <v>39</v>
      </c>
      <c r="U1054" s="5" t="s">
        <v>4689</v>
      </c>
      <c r="V1054" s="5"/>
      <c r="W1054" s="5" t="s">
        <v>1034</v>
      </c>
      <c r="X1054" s="5" t="s">
        <v>41</v>
      </c>
      <c r="Y1054" s="7">
        <v>0.57599999999999996</v>
      </c>
      <c r="Z1054" s="5"/>
    </row>
    <row r="1055" spans="1:26" ht="60">
      <c r="A1055" s="7">
        <v>473659</v>
      </c>
      <c r="B1055" s="5" t="s">
        <v>4683</v>
      </c>
      <c r="C1055" s="5"/>
      <c r="D1055" s="5" t="s">
        <v>4690</v>
      </c>
      <c r="E1055" s="5" t="s">
        <v>4691</v>
      </c>
      <c r="F1055" s="5"/>
      <c r="G1055" s="6" t="s">
        <v>11</v>
      </c>
      <c r="H1055" s="5"/>
      <c r="I1055" s="7">
        <v>2022</v>
      </c>
      <c r="J1055" s="7">
        <v>349</v>
      </c>
      <c r="K1055" s="5" t="s">
        <v>44</v>
      </c>
      <c r="L1055" s="8">
        <v>999</v>
      </c>
      <c r="M1055" s="8">
        <v>1209</v>
      </c>
      <c r="N1055" s="5"/>
      <c r="O1055" s="5" t="s">
        <v>44</v>
      </c>
      <c r="P1055" s="5" t="s">
        <v>35</v>
      </c>
      <c r="Q1055" s="5" t="s">
        <v>36</v>
      </c>
      <c r="R1055" s="5" t="s">
        <v>137</v>
      </c>
      <c r="S1055" s="5" t="s">
        <v>4692</v>
      </c>
      <c r="T1055" s="5" t="s">
        <v>39</v>
      </c>
      <c r="U1055" s="5" t="s">
        <v>4693</v>
      </c>
      <c r="V1055" s="5"/>
      <c r="W1055" s="5">
        <v>86.37</v>
      </c>
      <c r="X1055" s="5" t="s">
        <v>59</v>
      </c>
      <c r="Y1055" s="7">
        <v>0.54300000000000004</v>
      </c>
      <c r="Z1055" s="5"/>
    </row>
    <row r="1056" spans="1:26" ht="48">
      <c r="A1056" s="7">
        <v>493821</v>
      </c>
      <c r="B1056" s="5" t="s">
        <v>4694</v>
      </c>
      <c r="C1056" s="5"/>
      <c r="D1056" s="5" t="s">
        <v>4695</v>
      </c>
      <c r="E1056" s="5" t="s">
        <v>4696</v>
      </c>
      <c r="F1056" s="5"/>
      <c r="G1056" s="6" t="s">
        <v>11</v>
      </c>
      <c r="H1056" s="5"/>
      <c r="I1056" s="7">
        <v>2022</v>
      </c>
      <c r="J1056" s="7">
        <v>164</v>
      </c>
      <c r="K1056" s="5" t="s">
        <v>44</v>
      </c>
      <c r="L1056" s="8">
        <v>539</v>
      </c>
      <c r="M1056" s="8">
        <v>649</v>
      </c>
      <c r="N1056" s="5"/>
      <c r="O1056" s="5" t="s">
        <v>44</v>
      </c>
      <c r="P1056" s="5" t="s">
        <v>4440</v>
      </c>
      <c r="Q1056" s="5" t="s">
        <v>79</v>
      </c>
      <c r="R1056" s="5" t="s">
        <v>4447</v>
      </c>
      <c r="S1056" s="5" t="s">
        <v>4697</v>
      </c>
      <c r="T1056" s="5" t="s">
        <v>39</v>
      </c>
      <c r="U1056" s="5" t="s">
        <v>4698</v>
      </c>
      <c r="V1056" s="5"/>
      <c r="W1056" s="5" t="s">
        <v>1034</v>
      </c>
      <c r="X1056" s="5" t="s">
        <v>59</v>
      </c>
      <c r="Y1056" s="7">
        <v>0.31900000000000001</v>
      </c>
      <c r="Z1056" s="5"/>
    </row>
    <row r="1057" spans="1:26" ht="48">
      <c r="A1057" s="7">
        <v>493822</v>
      </c>
      <c r="B1057" s="5" t="s">
        <v>4694</v>
      </c>
      <c r="C1057" s="5"/>
      <c r="D1057" s="5" t="s">
        <v>4699</v>
      </c>
      <c r="E1057" s="5" t="s">
        <v>4696</v>
      </c>
      <c r="F1057" s="5"/>
      <c r="G1057" s="6" t="s">
        <v>11</v>
      </c>
      <c r="H1057" s="5"/>
      <c r="I1057" s="7">
        <v>2022</v>
      </c>
      <c r="J1057" s="7">
        <v>356</v>
      </c>
      <c r="K1057" s="5" t="s">
        <v>44</v>
      </c>
      <c r="L1057" s="8">
        <v>1009</v>
      </c>
      <c r="M1057" s="8">
        <v>1219</v>
      </c>
      <c r="N1057" s="5"/>
      <c r="O1057" s="5" t="s">
        <v>44</v>
      </c>
      <c r="P1057" s="5" t="s">
        <v>4440</v>
      </c>
      <c r="Q1057" s="5" t="s">
        <v>79</v>
      </c>
      <c r="R1057" s="5" t="s">
        <v>4447</v>
      </c>
      <c r="S1057" s="5" t="s">
        <v>4700</v>
      </c>
      <c r="T1057" s="5" t="s">
        <v>39</v>
      </c>
      <c r="U1057" s="5" t="s">
        <v>4701</v>
      </c>
      <c r="V1057" s="5"/>
      <c r="W1057" s="5" t="s">
        <v>1034</v>
      </c>
      <c r="X1057" s="5" t="s">
        <v>59</v>
      </c>
      <c r="Y1057" s="7">
        <v>0.55100000000000005</v>
      </c>
      <c r="Z1057" s="5"/>
    </row>
    <row r="1058" spans="1:26" ht="72">
      <c r="A1058" s="7">
        <v>493701</v>
      </c>
      <c r="B1058" s="5" t="s">
        <v>4702</v>
      </c>
      <c r="C1058" s="5"/>
      <c r="D1058" s="5" t="s">
        <v>4703</v>
      </c>
      <c r="E1058" s="5" t="s">
        <v>4615</v>
      </c>
      <c r="F1058" s="5"/>
      <c r="G1058" s="6" t="s">
        <v>11</v>
      </c>
      <c r="H1058" s="5"/>
      <c r="I1058" s="7">
        <v>2022</v>
      </c>
      <c r="J1058" s="7">
        <v>284</v>
      </c>
      <c r="K1058" s="5" t="s">
        <v>44</v>
      </c>
      <c r="L1058" s="8">
        <v>669</v>
      </c>
      <c r="M1058" s="8">
        <v>809</v>
      </c>
      <c r="N1058" s="5"/>
      <c r="O1058" s="5" t="s">
        <v>44</v>
      </c>
      <c r="P1058" s="5" t="s">
        <v>4440</v>
      </c>
      <c r="Q1058" s="5" t="s">
        <v>79</v>
      </c>
      <c r="R1058" s="5" t="s">
        <v>4447</v>
      </c>
      <c r="S1058" s="5" t="s">
        <v>4704</v>
      </c>
      <c r="T1058" s="5" t="s">
        <v>39</v>
      </c>
      <c r="U1058" s="5" t="s">
        <v>4705</v>
      </c>
      <c r="V1058" s="5"/>
      <c r="W1058" s="5" t="s">
        <v>1034</v>
      </c>
      <c r="X1058" s="5" t="s">
        <v>41</v>
      </c>
      <c r="Y1058" s="7">
        <v>0.37</v>
      </c>
      <c r="Z1058" s="5"/>
    </row>
    <row r="1059" spans="1:26" ht="72">
      <c r="A1059" s="7">
        <v>473873</v>
      </c>
      <c r="B1059" s="5" t="s">
        <v>4702</v>
      </c>
      <c r="C1059" s="5"/>
      <c r="D1059" s="5" t="s">
        <v>4706</v>
      </c>
      <c r="E1059" s="5" t="s">
        <v>4707</v>
      </c>
      <c r="F1059" s="5"/>
      <c r="G1059" s="6" t="s">
        <v>11</v>
      </c>
      <c r="H1059" s="5"/>
      <c r="I1059" s="7">
        <v>2022</v>
      </c>
      <c r="J1059" s="7">
        <v>376</v>
      </c>
      <c r="K1059" s="5" t="s">
        <v>44</v>
      </c>
      <c r="L1059" s="8">
        <v>849</v>
      </c>
      <c r="M1059" s="8">
        <v>1029</v>
      </c>
      <c r="N1059" s="5"/>
      <c r="O1059" s="5" t="s">
        <v>44</v>
      </c>
      <c r="P1059" s="5" t="s">
        <v>4440</v>
      </c>
      <c r="Q1059" s="5" t="s">
        <v>79</v>
      </c>
      <c r="R1059" s="5" t="s">
        <v>4447</v>
      </c>
      <c r="S1059" s="5" t="s">
        <v>4708</v>
      </c>
      <c r="T1059" s="5" t="s">
        <v>39</v>
      </c>
      <c r="U1059" s="5" t="s">
        <v>4709</v>
      </c>
      <c r="V1059" s="5"/>
      <c r="W1059" s="5" t="s">
        <v>1034</v>
      </c>
      <c r="X1059" s="5" t="s">
        <v>41</v>
      </c>
      <c r="Y1059" s="7">
        <v>0.45900000000000002</v>
      </c>
      <c r="Z1059" s="5"/>
    </row>
    <row r="1060" spans="1:26" ht="72">
      <c r="A1060" s="7">
        <v>473874</v>
      </c>
      <c r="B1060" s="5" t="s">
        <v>4702</v>
      </c>
      <c r="C1060" s="5"/>
      <c r="D1060" s="5" t="s">
        <v>4710</v>
      </c>
      <c r="E1060" s="5" t="s">
        <v>4707</v>
      </c>
      <c r="F1060" s="5"/>
      <c r="G1060" s="6" t="s">
        <v>11</v>
      </c>
      <c r="H1060" s="5"/>
      <c r="I1060" s="7">
        <v>2022</v>
      </c>
      <c r="J1060" s="7">
        <v>326</v>
      </c>
      <c r="K1060" s="5" t="s">
        <v>44</v>
      </c>
      <c r="L1060" s="8">
        <v>749</v>
      </c>
      <c r="M1060" s="8">
        <v>909</v>
      </c>
      <c r="N1060" s="5"/>
      <c r="O1060" s="5" t="s">
        <v>44</v>
      </c>
      <c r="P1060" s="5" t="s">
        <v>4440</v>
      </c>
      <c r="Q1060" s="5" t="s">
        <v>79</v>
      </c>
      <c r="R1060" s="5" t="s">
        <v>4447</v>
      </c>
      <c r="S1060" s="5" t="s">
        <v>4711</v>
      </c>
      <c r="T1060" s="5" t="s">
        <v>39</v>
      </c>
      <c r="U1060" s="5" t="s">
        <v>4712</v>
      </c>
      <c r="V1060" s="5"/>
      <c r="W1060" s="5" t="s">
        <v>1034</v>
      </c>
      <c r="X1060" s="5" t="s">
        <v>41</v>
      </c>
      <c r="Y1060" s="7">
        <v>0.41099999999999998</v>
      </c>
      <c r="Z1060" s="5"/>
    </row>
    <row r="1061" spans="1:26" ht="72">
      <c r="A1061" s="7">
        <v>473875</v>
      </c>
      <c r="B1061" s="5" t="s">
        <v>4702</v>
      </c>
      <c r="C1061" s="5"/>
      <c r="D1061" s="5" t="s">
        <v>4713</v>
      </c>
      <c r="E1061" s="5" t="s">
        <v>4707</v>
      </c>
      <c r="F1061" s="5"/>
      <c r="G1061" s="6" t="s">
        <v>11</v>
      </c>
      <c r="H1061" s="5"/>
      <c r="I1061" s="7">
        <v>2022</v>
      </c>
      <c r="J1061" s="7">
        <v>277</v>
      </c>
      <c r="K1061" s="5" t="s">
        <v>44</v>
      </c>
      <c r="L1061" s="8">
        <v>659</v>
      </c>
      <c r="M1061" s="8">
        <v>799</v>
      </c>
      <c r="N1061" s="5"/>
      <c r="O1061" s="5" t="s">
        <v>44</v>
      </c>
      <c r="P1061" s="5" t="s">
        <v>4440</v>
      </c>
      <c r="Q1061" s="5" t="s">
        <v>79</v>
      </c>
      <c r="R1061" s="5" t="s">
        <v>4447</v>
      </c>
      <c r="S1061" s="5" t="s">
        <v>4714</v>
      </c>
      <c r="T1061" s="5" t="s">
        <v>39</v>
      </c>
      <c r="U1061" s="5" t="s">
        <v>4715</v>
      </c>
      <c r="V1061" s="5"/>
      <c r="W1061" s="5" t="s">
        <v>1034</v>
      </c>
      <c r="X1061" s="5" t="s">
        <v>41</v>
      </c>
      <c r="Y1061" s="7">
        <v>0.36299999999999999</v>
      </c>
      <c r="Z1061" s="5"/>
    </row>
    <row r="1062" spans="1:26" ht="84">
      <c r="A1062" s="7">
        <v>473639</v>
      </c>
      <c r="B1062" s="5" t="s">
        <v>4702</v>
      </c>
      <c r="C1062" s="5"/>
      <c r="D1062" s="5" t="s">
        <v>4716</v>
      </c>
      <c r="E1062" s="5" t="s">
        <v>4717</v>
      </c>
      <c r="F1062" s="5"/>
      <c r="G1062" s="6" t="s">
        <v>11</v>
      </c>
      <c r="H1062" s="5"/>
      <c r="I1062" s="7">
        <v>2022</v>
      </c>
      <c r="J1062" s="7">
        <v>297</v>
      </c>
      <c r="K1062" s="5" t="s">
        <v>44</v>
      </c>
      <c r="L1062" s="8">
        <v>869</v>
      </c>
      <c r="M1062" s="8">
        <v>1049</v>
      </c>
      <c r="N1062" s="5"/>
      <c r="O1062" s="5" t="s">
        <v>44</v>
      </c>
      <c r="P1062" s="5" t="s">
        <v>35</v>
      </c>
      <c r="Q1062" s="5" t="s">
        <v>36</v>
      </c>
      <c r="R1062" s="5" t="s">
        <v>115</v>
      </c>
      <c r="S1062" s="5" t="s">
        <v>4718</v>
      </c>
      <c r="T1062" s="5" t="s">
        <v>39</v>
      </c>
      <c r="U1062" s="5" t="s">
        <v>4719</v>
      </c>
      <c r="V1062" s="5"/>
      <c r="W1062" s="5">
        <v>87.3</v>
      </c>
      <c r="X1062" s="5" t="s">
        <v>59</v>
      </c>
      <c r="Y1062" s="7">
        <v>0.48</v>
      </c>
      <c r="Z1062" s="5"/>
    </row>
    <row r="1063" spans="1:26" ht="60">
      <c r="A1063" s="7">
        <v>493845</v>
      </c>
      <c r="B1063" s="5" t="s">
        <v>4720</v>
      </c>
      <c r="C1063" s="5"/>
      <c r="D1063" s="5" t="s">
        <v>4721</v>
      </c>
      <c r="E1063" s="5" t="s">
        <v>4696</v>
      </c>
      <c r="F1063" s="5"/>
      <c r="G1063" s="6" t="s">
        <v>11</v>
      </c>
      <c r="H1063" s="5"/>
      <c r="I1063" s="7">
        <v>2022</v>
      </c>
      <c r="J1063" s="7">
        <v>338</v>
      </c>
      <c r="K1063" s="5" t="s">
        <v>44</v>
      </c>
      <c r="L1063" s="8">
        <v>969</v>
      </c>
      <c r="M1063" s="8">
        <v>1169</v>
      </c>
      <c r="N1063" s="5"/>
      <c r="O1063" s="5" t="s">
        <v>44</v>
      </c>
      <c r="P1063" s="5" t="s">
        <v>4440</v>
      </c>
      <c r="Q1063" s="5" t="s">
        <v>36</v>
      </c>
      <c r="R1063" s="5" t="s">
        <v>73</v>
      </c>
      <c r="S1063" s="5" t="s">
        <v>4722</v>
      </c>
      <c r="T1063" s="5" t="s">
        <v>39</v>
      </c>
      <c r="U1063" s="5" t="s">
        <v>4723</v>
      </c>
      <c r="V1063" s="5"/>
      <c r="W1063" s="5" t="s">
        <v>1034</v>
      </c>
      <c r="X1063" s="5" t="s">
        <v>59</v>
      </c>
      <c r="Y1063" s="7">
        <v>0.52900000000000003</v>
      </c>
      <c r="Z1063" s="5"/>
    </row>
    <row r="1064" spans="1:26" ht="36">
      <c r="A1064" s="7">
        <v>493647</v>
      </c>
      <c r="B1064" s="5" t="s">
        <v>4724</v>
      </c>
      <c r="C1064" s="5"/>
      <c r="D1064" s="5" t="s">
        <v>3379</v>
      </c>
      <c r="E1064" s="5" t="s">
        <v>4725</v>
      </c>
      <c r="F1064" s="5"/>
      <c r="G1064" s="6" t="s">
        <v>11</v>
      </c>
      <c r="H1064" s="5"/>
      <c r="I1064" s="7">
        <v>2022</v>
      </c>
      <c r="J1064" s="7">
        <v>215</v>
      </c>
      <c r="K1064" s="5" t="s">
        <v>44</v>
      </c>
      <c r="L1064" s="8">
        <v>529</v>
      </c>
      <c r="M1064" s="8">
        <v>639</v>
      </c>
      <c r="N1064" s="5"/>
      <c r="O1064" s="5" t="s">
        <v>44</v>
      </c>
      <c r="P1064" s="5" t="s">
        <v>35</v>
      </c>
      <c r="Q1064" s="5" t="s">
        <v>36</v>
      </c>
      <c r="R1064" s="5" t="s">
        <v>115</v>
      </c>
      <c r="S1064" s="5" t="s">
        <v>4726</v>
      </c>
      <c r="T1064" s="5" t="s">
        <v>39</v>
      </c>
      <c r="U1064" s="5" t="s">
        <v>4727</v>
      </c>
      <c r="V1064" s="5"/>
      <c r="W1064" s="5" t="s">
        <v>810</v>
      </c>
      <c r="X1064" s="5" t="s">
        <v>41</v>
      </c>
      <c r="Y1064" s="7">
        <v>0.30299999999999999</v>
      </c>
      <c r="Z1064" s="5"/>
    </row>
    <row r="1065" spans="1:26" ht="60">
      <c r="A1065" s="7">
        <v>474004</v>
      </c>
      <c r="B1065" s="5" t="s">
        <v>4728</v>
      </c>
      <c r="C1065" s="5"/>
      <c r="D1065" s="5" t="s">
        <v>4729</v>
      </c>
      <c r="E1065" s="5" t="s">
        <v>4730</v>
      </c>
      <c r="F1065" s="5"/>
      <c r="G1065" s="6" t="s">
        <v>11</v>
      </c>
      <c r="H1065" s="5"/>
      <c r="I1065" s="7">
        <v>2022</v>
      </c>
      <c r="J1065" s="7">
        <v>405</v>
      </c>
      <c r="K1065" s="5" t="s">
        <v>44</v>
      </c>
      <c r="L1065" s="8">
        <v>1139</v>
      </c>
      <c r="M1065" s="8">
        <v>1379</v>
      </c>
      <c r="N1065" s="5"/>
      <c r="O1065" s="5" t="s">
        <v>44</v>
      </c>
      <c r="P1065" s="5" t="s">
        <v>4440</v>
      </c>
      <c r="Q1065" s="5" t="s">
        <v>79</v>
      </c>
      <c r="R1065" s="5" t="s">
        <v>4447</v>
      </c>
      <c r="S1065" s="5" t="s">
        <v>4731</v>
      </c>
      <c r="T1065" s="5" t="s">
        <v>39</v>
      </c>
      <c r="U1065" s="5" t="s">
        <v>4732</v>
      </c>
      <c r="V1065" s="5"/>
      <c r="W1065" s="5" t="s">
        <v>1034</v>
      </c>
      <c r="X1065" s="5" t="s">
        <v>59</v>
      </c>
      <c r="Y1065" s="7">
        <v>0.61099999999999999</v>
      </c>
      <c r="Z1065" s="5"/>
    </row>
    <row r="1066" spans="1:26" ht="60">
      <c r="A1066" s="7">
        <v>493698</v>
      </c>
      <c r="B1066" s="5" t="s">
        <v>4728</v>
      </c>
      <c r="C1066" s="5"/>
      <c r="D1066" s="5" t="s">
        <v>4733</v>
      </c>
      <c r="E1066" s="5" t="s">
        <v>4734</v>
      </c>
      <c r="F1066" s="5"/>
      <c r="G1066" s="6" t="s">
        <v>11</v>
      </c>
      <c r="H1066" s="5"/>
      <c r="I1066" s="7">
        <v>2022</v>
      </c>
      <c r="J1066" s="7">
        <v>403</v>
      </c>
      <c r="K1066" s="5" t="s">
        <v>44</v>
      </c>
      <c r="L1066" s="8">
        <v>909</v>
      </c>
      <c r="M1066" s="8">
        <v>1099</v>
      </c>
      <c r="N1066" s="5"/>
      <c r="O1066" s="5" t="s">
        <v>44</v>
      </c>
      <c r="P1066" s="5" t="s">
        <v>4440</v>
      </c>
      <c r="Q1066" s="5" t="s">
        <v>79</v>
      </c>
      <c r="R1066" s="5" t="s">
        <v>4447</v>
      </c>
      <c r="S1066" s="5" t="s">
        <v>4735</v>
      </c>
      <c r="T1066" s="5" t="s">
        <v>39</v>
      </c>
      <c r="U1066" s="5" t="s">
        <v>4736</v>
      </c>
      <c r="V1066" s="5"/>
      <c r="W1066" s="5" t="s">
        <v>1034</v>
      </c>
      <c r="X1066" s="5" t="s">
        <v>41</v>
      </c>
      <c r="Y1066" s="7">
        <v>0.48499999999999999</v>
      </c>
      <c r="Z1066" s="5"/>
    </row>
    <row r="1067" spans="1:26" ht="84">
      <c r="A1067" s="7">
        <v>474003</v>
      </c>
      <c r="B1067" s="5" t="s">
        <v>4728</v>
      </c>
      <c r="C1067" s="5"/>
      <c r="D1067" s="5" t="s">
        <v>4737</v>
      </c>
      <c r="E1067" s="5" t="s">
        <v>4730</v>
      </c>
      <c r="F1067" s="5"/>
      <c r="G1067" s="6" t="s">
        <v>11</v>
      </c>
      <c r="H1067" s="5"/>
      <c r="I1067" s="7">
        <v>2022</v>
      </c>
      <c r="J1067" s="7">
        <v>408</v>
      </c>
      <c r="K1067" s="5" t="s">
        <v>44</v>
      </c>
      <c r="L1067" s="8">
        <v>1139</v>
      </c>
      <c r="M1067" s="8">
        <v>1379</v>
      </c>
      <c r="N1067" s="5"/>
      <c r="O1067" s="5" t="s">
        <v>44</v>
      </c>
      <c r="P1067" s="5" t="s">
        <v>4440</v>
      </c>
      <c r="Q1067" s="5" t="s">
        <v>79</v>
      </c>
      <c r="R1067" s="5" t="s">
        <v>4447</v>
      </c>
      <c r="S1067" s="5" t="s">
        <v>4738</v>
      </c>
      <c r="T1067" s="5" t="s">
        <v>39</v>
      </c>
      <c r="U1067" s="5" t="s">
        <v>4739</v>
      </c>
      <c r="V1067" s="5"/>
      <c r="W1067" s="5" t="s">
        <v>1034</v>
      </c>
      <c r="X1067" s="5" t="s">
        <v>59</v>
      </c>
      <c r="Y1067" s="7">
        <v>0.61399999999999999</v>
      </c>
      <c r="Z1067" s="5"/>
    </row>
    <row r="1068" spans="1:26" ht="60">
      <c r="A1068" s="7">
        <v>493716</v>
      </c>
      <c r="B1068" s="5" t="s">
        <v>4728</v>
      </c>
      <c r="C1068" s="5"/>
      <c r="D1068" s="5" t="s">
        <v>4740</v>
      </c>
      <c r="E1068" s="5" t="s">
        <v>4741</v>
      </c>
      <c r="F1068" s="5"/>
      <c r="G1068" s="6" t="s">
        <v>11</v>
      </c>
      <c r="H1068" s="5"/>
      <c r="I1068" s="7">
        <v>2022</v>
      </c>
      <c r="J1068" s="7">
        <v>148</v>
      </c>
      <c r="K1068" s="5" t="s">
        <v>34</v>
      </c>
      <c r="L1068" s="8">
        <v>339</v>
      </c>
      <c r="M1068" s="8">
        <v>409</v>
      </c>
      <c r="N1068" s="5"/>
      <c r="O1068" s="5" t="s">
        <v>34</v>
      </c>
      <c r="P1068" s="5" t="s">
        <v>4440</v>
      </c>
      <c r="Q1068" s="5" t="s">
        <v>79</v>
      </c>
      <c r="R1068" s="5" t="s">
        <v>4447</v>
      </c>
      <c r="S1068" s="5" t="s">
        <v>4742</v>
      </c>
      <c r="T1068" s="5" t="s">
        <v>39</v>
      </c>
      <c r="U1068" s="5" t="s">
        <v>4743</v>
      </c>
      <c r="V1068" s="5"/>
      <c r="W1068" s="5">
        <v>87.3</v>
      </c>
      <c r="X1068" s="5" t="s">
        <v>41</v>
      </c>
      <c r="Y1068" s="7">
        <v>0.157</v>
      </c>
      <c r="Z1068" s="5"/>
    </row>
    <row r="1069" spans="1:26" ht="84">
      <c r="A1069" s="7">
        <v>474002</v>
      </c>
      <c r="B1069" s="5" t="s">
        <v>4728</v>
      </c>
      <c r="C1069" s="5"/>
      <c r="D1069" s="5" t="s">
        <v>4744</v>
      </c>
      <c r="E1069" s="5" t="s">
        <v>4730</v>
      </c>
      <c r="F1069" s="5"/>
      <c r="G1069" s="6" t="s">
        <v>11</v>
      </c>
      <c r="H1069" s="5"/>
      <c r="I1069" s="7">
        <v>2022</v>
      </c>
      <c r="J1069" s="7">
        <v>334</v>
      </c>
      <c r="K1069" s="5" t="s">
        <v>44</v>
      </c>
      <c r="L1069" s="8">
        <v>959</v>
      </c>
      <c r="M1069" s="8">
        <v>1159</v>
      </c>
      <c r="N1069" s="5"/>
      <c r="O1069" s="5" t="s">
        <v>44</v>
      </c>
      <c r="P1069" s="5" t="s">
        <v>4440</v>
      </c>
      <c r="Q1069" s="5" t="s">
        <v>79</v>
      </c>
      <c r="R1069" s="5" t="s">
        <v>4447</v>
      </c>
      <c r="S1069" s="5" t="s">
        <v>4745</v>
      </c>
      <c r="T1069" s="5" t="s">
        <v>39</v>
      </c>
      <c r="U1069" s="5" t="s">
        <v>4746</v>
      </c>
      <c r="V1069" s="5"/>
      <c r="W1069" s="5" t="s">
        <v>1034</v>
      </c>
      <c r="X1069" s="5" t="s">
        <v>59</v>
      </c>
      <c r="Y1069" s="7">
        <v>0.52500000000000002</v>
      </c>
      <c r="Z1069" s="5"/>
    </row>
    <row r="1070" spans="1:26" ht="60">
      <c r="A1070" s="7">
        <v>493700</v>
      </c>
      <c r="B1070" s="5" t="s">
        <v>4747</v>
      </c>
      <c r="C1070" s="5"/>
      <c r="D1070" s="5" t="s">
        <v>4748</v>
      </c>
      <c r="E1070" s="5" t="s">
        <v>4749</v>
      </c>
      <c r="F1070" s="5"/>
      <c r="G1070" s="6" t="s">
        <v>11</v>
      </c>
      <c r="H1070" s="5"/>
      <c r="I1070" s="7">
        <v>2022</v>
      </c>
      <c r="J1070" s="7">
        <v>176</v>
      </c>
      <c r="K1070" s="5" t="s">
        <v>44</v>
      </c>
      <c r="L1070" s="8">
        <v>449</v>
      </c>
      <c r="M1070" s="8">
        <v>539</v>
      </c>
      <c r="N1070" s="5"/>
      <c r="O1070" s="5" t="s">
        <v>44</v>
      </c>
      <c r="P1070" s="5" t="s">
        <v>4440</v>
      </c>
      <c r="Q1070" s="5" t="s">
        <v>79</v>
      </c>
      <c r="R1070" s="5" t="s">
        <v>4447</v>
      </c>
      <c r="S1070" s="5" t="s">
        <v>4750</v>
      </c>
      <c r="T1070" s="5" t="s">
        <v>39</v>
      </c>
      <c r="U1070" s="5" t="s">
        <v>4751</v>
      </c>
      <c r="V1070" s="5"/>
      <c r="W1070" s="5" t="s">
        <v>1034</v>
      </c>
      <c r="X1070" s="5" t="s">
        <v>41</v>
      </c>
      <c r="Y1070" s="7">
        <v>0.26600000000000001</v>
      </c>
      <c r="Z1070" s="5"/>
    </row>
    <row r="1071" spans="1:26" ht="120">
      <c r="A1071" s="7">
        <v>493525</v>
      </c>
      <c r="B1071" s="5" t="s">
        <v>4747</v>
      </c>
      <c r="C1071" s="5"/>
      <c r="D1071" s="5" t="s">
        <v>4752</v>
      </c>
      <c r="E1071" s="5" t="s">
        <v>4753</v>
      </c>
      <c r="F1071" s="5"/>
      <c r="G1071" s="6" t="s">
        <v>11</v>
      </c>
      <c r="H1071" s="5"/>
      <c r="I1071" s="7">
        <v>2022</v>
      </c>
      <c r="J1071" s="7">
        <v>152</v>
      </c>
      <c r="K1071" s="5" t="s">
        <v>44</v>
      </c>
      <c r="L1071" s="8">
        <v>509</v>
      </c>
      <c r="M1071" s="8">
        <v>619</v>
      </c>
      <c r="N1071" s="5"/>
      <c r="O1071" s="5" t="s">
        <v>44</v>
      </c>
      <c r="P1071" s="5" t="s">
        <v>35</v>
      </c>
      <c r="Q1071" s="5" t="s">
        <v>36</v>
      </c>
      <c r="R1071" s="5" t="s">
        <v>115</v>
      </c>
      <c r="S1071" s="5" t="s">
        <v>4754</v>
      </c>
      <c r="T1071" s="5" t="s">
        <v>39</v>
      </c>
      <c r="U1071" s="5" t="s">
        <v>4755</v>
      </c>
      <c r="V1071" s="5"/>
      <c r="W1071" s="5" t="s">
        <v>572</v>
      </c>
      <c r="X1071" s="5" t="s">
        <v>59</v>
      </c>
      <c r="Y1071" s="7">
        <v>0.30399999999999999</v>
      </c>
      <c r="Z1071" s="5"/>
    </row>
    <row r="1072" spans="1:26" ht="48">
      <c r="A1072" s="7">
        <v>493350</v>
      </c>
      <c r="B1072" s="5" t="s">
        <v>4747</v>
      </c>
      <c r="C1072" s="5"/>
      <c r="D1072" s="5" t="s">
        <v>4756</v>
      </c>
      <c r="E1072" s="5" t="s">
        <v>4757</v>
      </c>
      <c r="F1072" s="5"/>
      <c r="G1072" s="6" t="s">
        <v>11</v>
      </c>
      <c r="H1072" s="5"/>
      <c r="I1072" s="7">
        <v>2022</v>
      </c>
      <c r="J1072" s="7">
        <v>331</v>
      </c>
      <c r="K1072" s="5" t="s">
        <v>44</v>
      </c>
      <c r="L1072" s="8">
        <v>949</v>
      </c>
      <c r="M1072" s="8">
        <v>1149</v>
      </c>
      <c r="N1072" s="5"/>
      <c r="O1072" s="5" t="s">
        <v>44</v>
      </c>
      <c r="P1072" s="5" t="s">
        <v>35</v>
      </c>
      <c r="Q1072" s="5" t="s">
        <v>79</v>
      </c>
      <c r="R1072" s="5" t="s">
        <v>80</v>
      </c>
      <c r="S1072" s="5" t="s">
        <v>4758</v>
      </c>
      <c r="T1072" s="5" t="s">
        <v>39</v>
      </c>
      <c r="U1072" s="5" t="s">
        <v>4759</v>
      </c>
      <c r="V1072" s="5"/>
      <c r="W1072" s="5">
        <v>83.3</v>
      </c>
      <c r="X1072" s="5" t="s">
        <v>59</v>
      </c>
      <c r="Y1072" s="7">
        <v>0.52100000000000002</v>
      </c>
      <c r="Z1072" s="5"/>
    </row>
    <row r="1073" spans="1:26" ht="36">
      <c r="A1073" s="7">
        <v>473644</v>
      </c>
      <c r="B1073" s="5" t="s">
        <v>4747</v>
      </c>
      <c r="C1073" s="5"/>
      <c r="D1073" s="5" t="s">
        <v>4760</v>
      </c>
      <c r="E1073" s="5" t="s">
        <v>4761</v>
      </c>
      <c r="F1073" s="5"/>
      <c r="G1073" s="6" t="s">
        <v>11</v>
      </c>
      <c r="H1073" s="5"/>
      <c r="I1073" s="7">
        <v>2022</v>
      </c>
      <c r="J1073" s="7">
        <v>309</v>
      </c>
      <c r="K1073" s="5" t="s">
        <v>44</v>
      </c>
      <c r="L1073" s="8">
        <v>899</v>
      </c>
      <c r="M1073" s="8">
        <v>1089</v>
      </c>
      <c r="N1073" s="5"/>
      <c r="O1073" s="5" t="s">
        <v>44</v>
      </c>
      <c r="P1073" s="5" t="s">
        <v>35</v>
      </c>
      <c r="Q1073" s="5" t="s">
        <v>36</v>
      </c>
      <c r="R1073" s="5" t="s">
        <v>115</v>
      </c>
      <c r="S1073" s="5" t="s">
        <v>4762</v>
      </c>
      <c r="T1073" s="5" t="s">
        <v>39</v>
      </c>
      <c r="U1073" s="5" t="s">
        <v>4763</v>
      </c>
      <c r="V1073" s="5"/>
      <c r="W1073" s="5" t="s">
        <v>3931</v>
      </c>
      <c r="X1073" s="5" t="s">
        <v>59</v>
      </c>
      <c r="Y1073" s="7">
        <v>0.49399999999999999</v>
      </c>
      <c r="Z1073" s="5"/>
    </row>
    <row r="1074" spans="1:26" ht="132">
      <c r="A1074" s="7">
        <v>493614</v>
      </c>
      <c r="B1074" s="5" t="s">
        <v>4747</v>
      </c>
      <c r="C1074" s="5"/>
      <c r="D1074" s="5" t="s">
        <v>4764</v>
      </c>
      <c r="E1074" s="5" t="s">
        <v>4072</v>
      </c>
      <c r="F1074" s="5"/>
      <c r="G1074" s="6" t="s">
        <v>11</v>
      </c>
      <c r="H1074" s="5"/>
      <c r="I1074" s="7">
        <v>2022</v>
      </c>
      <c r="J1074" s="7">
        <v>328</v>
      </c>
      <c r="K1074" s="5" t="s">
        <v>44</v>
      </c>
      <c r="L1074" s="8">
        <v>939</v>
      </c>
      <c r="M1074" s="8">
        <v>1139</v>
      </c>
      <c r="N1074" s="5"/>
      <c r="O1074" s="5" t="s">
        <v>44</v>
      </c>
      <c r="P1074" s="5" t="s">
        <v>164</v>
      </c>
      <c r="Q1074" s="5" t="s">
        <v>79</v>
      </c>
      <c r="R1074" s="5" t="s">
        <v>4595</v>
      </c>
      <c r="S1074" s="5" t="s">
        <v>4765</v>
      </c>
      <c r="T1074" s="5" t="s">
        <v>39</v>
      </c>
      <c r="U1074" s="5" t="s">
        <v>4766</v>
      </c>
      <c r="V1074" s="5"/>
      <c r="W1074" s="5" t="s">
        <v>4635</v>
      </c>
      <c r="X1074" s="5" t="s">
        <v>59</v>
      </c>
      <c r="Y1074" s="7">
        <v>0.51700000000000002</v>
      </c>
      <c r="Z1074" s="5"/>
    </row>
    <row r="1075" spans="1:26" ht="84">
      <c r="A1075" s="7">
        <v>493548</v>
      </c>
      <c r="B1075" s="5" t="s">
        <v>4747</v>
      </c>
      <c r="C1075" s="5"/>
      <c r="D1075" s="5" t="s">
        <v>4767</v>
      </c>
      <c r="E1075" s="5" t="s">
        <v>2566</v>
      </c>
      <c r="F1075" s="5"/>
      <c r="G1075" s="6" t="s">
        <v>11</v>
      </c>
      <c r="H1075" s="5"/>
      <c r="I1075" s="7">
        <v>2022</v>
      </c>
      <c r="J1075" s="7">
        <v>252</v>
      </c>
      <c r="K1075" s="5" t="s">
        <v>44</v>
      </c>
      <c r="L1075" s="8">
        <v>749</v>
      </c>
      <c r="M1075" s="8">
        <v>909</v>
      </c>
      <c r="N1075" s="5" t="s">
        <v>2812</v>
      </c>
      <c r="O1075" s="5" t="s">
        <v>44</v>
      </c>
      <c r="P1075" s="5" t="s">
        <v>35</v>
      </c>
      <c r="Q1075" s="5" t="s">
        <v>431</v>
      </c>
      <c r="R1075" s="5" t="s">
        <v>432</v>
      </c>
      <c r="S1075" s="5" t="s">
        <v>4768</v>
      </c>
      <c r="T1075" s="5" t="s">
        <v>39</v>
      </c>
      <c r="U1075" s="5" t="s">
        <v>4769</v>
      </c>
      <c r="V1075" s="5"/>
      <c r="W1075" s="5">
        <v>51.1</v>
      </c>
      <c r="X1075" s="5" t="s">
        <v>59</v>
      </c>
      <c r="Y1075" s="7">
        <v>0.42499999999999999</v>
      </c>
      <c r="Z1075" s="5"/>
    </row>
    <row r="1076" spans="1:26" ht="60">
      <c r="A1076" s="7">
        <v>473979</v>
      </c>
      <c r="B1076" s="5" t="s">
        <v>4770</v>
      </c>
      <c r="C1076" s="5"/>
      <c r="D1076" s="5" t="s">
        <v>4771</v>
      </c>
      <c r="E1076" s="5" t="s">
        <v>4571</v>
      </c>
      <c r="F1076" s="5"/>
      <c r="G1076" s="6" t="s">
        <v>11</v>
      </c>
      <c r="H1076" s="5"/>
      <c r="I1076" s="7">
        <v>2022</v>
      </c>
      <c r="J1076" s="7">
        <v>384</v>
      </c>
      <c r="K1076" s="5" t="s">
        <v>44</v>
      </c>
      <c r="L1076" s="8">
        <v>869</v>
      </c>
      <c r="M1076" s="8">
        <v>1049</v>
      </c>
      <c r="N1076" s="5"/>
      <c r="O1076" s="5" t="s">
        <v>44</v>
      </c>
      <c r="P1076" s="5" t="s">
        <v>4440</v>
      </c>
      <c r="Q1076" s="5" t="s">
        <v>79</v>
      </c>
      <c r="R1076" s="5" t="s">
        <v>4447</v>
      </c>
      <c r="S1076" s="5" t="s">
        <v>4772</v>
      </c>
      <c r="T1076" s="5" t="s">
        <v>39</v>
      </c>
      <c r="U1076" s="5" t="s">
        <v>4773</v>
      </c>
      <c r="V1076" s="5"/>
      <c r="W1076" s="5" t="s">
        <v>1034</v>
      </c>
      <c r="X1076" s="5" t="s">
        <v>41</v>
      </c>
      <c r="Y1076" s="7">
        <v>0.46700000000000003</v>
      </c>
      <c r="Z1076" s="5"/>
    </row>
    <row r="1077" spans="1:26" ht="60">
      <c r="A1077" s="7">
        <v>473879</v>
      </c>
      <c r="B1077" s="5" t="s">
        <v>4770</v>
      </c>
      <c r="C1077" s="5"/>
      <c r="D1077" s="5" t="s">
        <v>4774</v>
      </c>
      <c r="E1077" s="5" t="s">
        <v>4571</v>
      </c>
      <c r="F1077" s="5"/>
      <c r="G1077" s="6" t="s">
        <v>11</v>
      </c>
      <c r="H1077" s="5"/>
      <c r="I1077" s="7">
        <v>2022</v>
      </c>
      <c r="J1077" s="7">
        <v>213</v>
      </c>
      <c r="K1077" s="5" t="s">
        <v>44</v>
      </c>
      <c r="L1077" s="8">
        <v>529</v>
      </c>
      <c r="M1077" s="8">
        <v>639</v>
      </c>
      <c r="N1077" s="5"/>
      <c r="O1077" s="5" t="s">
        <v>44</v>
      </c>
      <c r="P1077" s="5" t="s">
        <v>4440</v>
      </c>
      <c r="Q1077" s="5" t="s">
        <v>79</v>
      </c>
      <c r="R1077" s="5" t="s">
        <v>4447</v>
      </c>
      <c r="S1077" s="5" t="s">
        <v>4772</v>
      </c>
      <c r="T1077" s="5" t="s">
        <v>39</v>
      </c>
      <c r="U1077" s="5" t="s">
        <v>4775</v>
      </c>
      <c r="V1077" s="5"/>
      <c r="W1077" s="5" t="s">
        <v>1034</v>
      </c>
      <c r="X1077" s="5" t="s">
        <v>41</v>
      </c>
      <c r="Y1077" s="7">
        <v>0.30099999999999999</v>
      </c>
      <c r="Z1077" s="5"/>
    </row>
    <row r="1078" spans="1:26" ht="48">
      <c r="A1078" s="7">
        <v>493645</v>
      </c>
      <c r="B1078" s="5" t="s">
        <v>4770</v>
      </c>
      <c r="C1078" s="5"/>
      <c r="D1078" s="5" t="s">
        <v>4776</v>
      </c>
      <c r="E1078" s="5" t="s">
        <v>4777</v>
      </c>
      <c r="F1078" s="5"/>
      <c r="G1078" s="6" t="s">
        <v>11</v>
      </c>
      <c r="H1078" s="5"/>
      <c r="I1078" s="7">
        <v>2022</v>
      </c>
      <c r="J1078" s="7">
        <v>331</v>
      </c>
      <c r="K1078" s="5" t="s">
        <v>44</v>
      </c>
      <c r="L1078" s="8">
        <v>949</v>
      </c>
      <c r="M1078" s="8">
        <v>1149</v>
      </c>
      <c r="N1078" s="5"/>
      <c r="O1078" s="5" t="s">
        <v>44</v>
      </c>
      <c r="P1078" s="5" t="s">
        <v>4440</v>
      </c>
      <c r="Q1078" s="5" t="s">
        <v>79</v>
      </c>
      <c r="R1078" s="5" t="s">
        <v>4447</v>
      </c>
      <c r="S1078" s="5" t="s">
        <v>4778</v>
      </c>
      <c r="T1078" s="5" t="s">
        <v>39</v>
      </c>
      <c r="U1078" s="5" t="s">
        <v>4779</v>
      </c>
      <c r="V1078" s="5"/>
      <c r="W1078" s="5" t="s">
        <v>4516</v>
      </c>
      <c r="X1078" s="5" t="s">
        <v>59</v>
      </c>
      <c r="Y1078" s="7">
        <v>0.52100000000000002</v>
      </c>
      <c r="Z1078" s="5"/>
    </row>
    <row r="1079" spans="1:26" ht="48">
      <c r="A1079" s="7">
        <v>473789</v>
      </c>
      <c r="B1079" s="5" t="s">
        <v>4770</v>
      </c>
      <c r="C1079" s="5"/>
      <c r="D1079" s="5" t="s">
        <v>4780</v>
      </c>
      <c r="E1079" s="5" t="s">
        <v>4777</v>
      </c>
      <c r="F1079" s="5"/>
      <c r="G1079" s="6" t="s">
        <v>11</v>
      </c>
      <c r="H1079" s="5"/>
      <c r="I1079" s="7">
        <v>2022</v>
      </c>
      <c r="J1079" s="7">
        <v>439</v>
      </c>
      <c r="K1079" s="5" t="s">
        <v>44</v>
      </c>
      <c r="L1079" s="8">
        <v>1219</v>
      </c>
      <c r="M1079" s="8">
        <v>1469</v>
      </c>
      <c r="N1079" s="5"/>
      <c r="O1079" s="5" t="s">
        <v>44</v>
      </c>
      <c r="P1079" s="5" t="s">
        <v>4440</v>
      </c>
      <c r="Q1079" s="5" t="s">
        <v>79</v>
      </c>
      <c r="R1079" s="5" t="s">
        <v>4447</v>
      </c>
      <c r="S1079" s="5" t="s">
        <v>4781</v>
      </c>
      <c r="T1079" s="5" t="s">
        <v>39</v>
      </c>
      <c r="U1079" s="5" t="s">
        <v>4782</v>
      </c>
      <c r="V1079" s="5"/>
      <c r="W1079" s="5" t="s">
        <v>4516</v>
      </c>
      <c r="X1079" s="5" t="s">
        <v>59</v>
      </c>
      <c r="Y1079" s="7">
        <v>0.65200000000000002</v>
      </c>
      <c r="Z1079" s="5"/>
    </row>
    <row r="1080" spans="1:26" ht="120">
      <c r="A1080" s="7">
        <v>493546</v>
      </c>
      <c r="B1080" s="5" t="s">
        <v>4770</v>
      </c>
      <c r="C1080" s="5"/>
      <c r="D1080" s="5" t="s">
        <v>4783</v>
      </c>
      <c r="E1080" s="5" t="s">
        <v>4784</v>
      </c>
      <c r="F1080" s="5"/>
      <c r="G1080" s="6" t="s">
        <v>11</v>
      </c>
      <c r="H1080" s="5"/>
      <c r="I1080" s="7">
        <v>2022</v>
      </c>
      <c r="J1080" s="7">
        <v>175</v>
      </c>
      <c r="K1080" s="5" t="s">
        <v>44</v>
      </c>
      <c r="L1080" s="8">
        <v>559</v>
      </c>
      <c r="M1080" s="8">
        <v>679</v>
      </c>
      <c r="N1080" s="5"/>
      <c r="O1080" s="5" t="s">
        <v>44</v>
      </c>
      <c r="P1080" s="5" t="s">
        <v>35</v>
      </c>
      <c r="Q1080" s="5" t="s">
        <v>36</v>
      </c>
      <c r="R1080" s="5" t="s">
        <v>73</v>
      </c>
      <c r="S1080" s="5" t="s">
        <v>4785</v>
      </c>
      <c r="T1080" s="5" t="s">
        <v>39</v>
      </c>
      <c r="U1080" s="5" t="s">
        <v>4786</v>
      </c>
      <c r="V1080" s="5"/>
      <c r="W1080" s="5">
        <v>76.099999999999994</v>
      </c>
      <c r="X1080" s="5" t="s">
        <v>59</v>
      </c>
      <c r="Y1080" s="7">
        <v>0.33200000000000002</v>
      </c>
      <c r="Z1080" s="5"/>
    </row>
    <row r="1081" spans="1:26" ht="96">
      <c r="A1081" s="7">
        <v>493505</v>
      </c>
      <c r="B1081" s="5" t="s">
        <v>4770</v>
      </c>
      <c r="C1081" s="5"/>
      <c r="D1081" s="5" t="s">
        <v>4787</v>
      </c>
      <c r="E1081" s="5" t="s">
        <v>4788</v>
      </c>
      <c r="F1081" s="5"/>
      <c r="G1081" s="6" t="s">
        <v>11</v>
      </c>
      <c r="H1081" s="5"/>
      <c r="I1081" s="7">
        <v>2022</v>
      </c>
      <c r="J1081" s="7">
        <v>380</v>
      </c>
      <c r="K1081" s="5" t="s">
        <v>44</v>
      </c>
      <c r="L1081" s="8">
        <v>1339</v>
      </c>
      <c r="M1081" s="8">
        <v>1619</v>
      </c>
      <c r="N1081" s="5" t="s">
        <v>147</v>
      </c>
      <c r="O1081" s="5" t="s">
        <v>44</v>
      </c>
      <c r="P1081" s="5" t="s">
        <v>148</v>
      </c>
      <c r="Q1081" s="5" t="s">
        <v>36</v>
      </c>
      <c r="R1081" s="5" t="s">
        <v>309</v>
      </c>
      <c r="S1081" s="5" t="s">
        <v>4789</v>
      </c>
      <c r="T1081" s="5" t="s">
        <v>39</v>
      </c>
      <c r="U1081" s="5" t="s">
        <v>4790</v>
      </c>
      <c r="V1081" s="5"/>
      <c r="W1081" s="5" t="s">
        <v>4791</v>
      </c>
      <c r="X1081" s="5" t="s">
        <v>59</v>
      </c>
      <c r="Y1081" s="7">
        <v>0.57999999999999996</v>
      </c>
      <c r="Z1081" s="5"/>
    </row>
    <row r="1082" spans="1:26" ht="60">
      <c r="A1082" s="7">
        <v>493620</v>
      </c>
      <c r="B1082" s="5" t="s">
        <v>4770</v>
      </c>
      <c r="C1082" s="5"/>
      <c r="D1082" s="5" t="s">
        <v>4792</v>
      </c>
      <c r="E1082" s="5" t="s">
        <v>4793</v>
      </c>
      <c r="F1082" s="5"/>
      <c r="G1082" s="6" t="s">
        <v>11</v>
      </c>
      <c r="H1082" s="5"/>
      <c r="I1082" s="7">
        <v>2022</v>
      </c>
      <c r="J1082" s="7">
        <v>310</v>
      </c>
      <c r="K1082" s="5" t="s">
        <v>44</v>
      </c>
      <c r="L1082" s="8">
        <v>899</v>
      </c>
      <c r="M1082" s="8">
        <v>1089</v>
      </c>
      <c r="N1082" s="5"/>
      <c r="O1082" s="5" t="s">
        <v>44</v>
      </c>
      <c r="P1082" s="5" t="s">
        <v>35</v>
      </c>
      <c r="Q1082" s="5" t="s">
        <v>258</v>
      </c>
      <c r="R1082" s="5" t="s">
        <v>452</v>
      </c>
      <c r="S1082" s="5" t="s">
        <v>4794</v>
      </c>
      <c r="T1082" s="5" t="s">
        <v>39</v>
      </c>
      <c r="U1082" s="5" t="s">
        <v>4795</v>
      </c>
      <c r="V1082" s="5"/>
      <c r="W1082" s="5">
        <v>88.3</v>
      </c>
      <c r="X1082" s="5" t="s">
        <v>59</v>
      </c>
      <c r="Y1082" s="7">
        <v>0.495</v>
      </c>
      <c r="Z1082" s="5"/>
    </row>
    <row r="1083" spans="1:26" ht="48">
      <c r="A1083" s="7">
        <v>473788</v>
      </c>
      <c r="B1083" s="5" t="s">
        <v>4796</v>
      </c>
      <c r="C1083" s="5"/>
      <c r="D1083" s="5" t="s">
        <v>4797</v>
      </c>
      <c r="E1083" s="5" t="s">
        <v>4777</v>
      </c>
      <c r="F1083" s="5"/>
      <c r="G1083" s="6" t="s">
        <v>11</v>
      </c>
      <c r="H1083" s="5"/>
      <c r="I1083" s="7">
        <v>2022</v>
      </c>
      <c r="J1083" s="7">
        <v>356</v>
      </c>
      <c r="K1083" s="5" t="s">
        <v>44</v>
      </c>
      <c r="L1083" s="8">
        <v>1009</v>
      </c>
      <c r="M1083" s="8">
        <v>1219</v>
      </c>
      <c r="N1083" s="5"/>
      <c r="O1083" s="5" t="s">
        <v>44</v>
      </c>
      <c r="P1083" s="5" t="s">
        <v>4440</v>
      </c>
      <c r="Q1083" s="5" t="s">
        <v>79</v>
      </c>
      <c r="R1083" s="5" t="s">
        <v>4447</v>
      </c>
      <c r="S1083" s="5" t="s">
        <v>4798</v>
      </c>
      <c r="T1083" s="5" t="s">
        <v>39</v>
      </c>
      <c r="U1083" s="5" t="s">
        <v>4799</v>
      </c>
      <c r="V1083" s="5"/>
      <c r="W1083" s="5" t="s">
        <v>4516</v>
      </c>
      <c r="X1083" s="5" t="s">
        <v>59</v>
      </c>
      <c r="Y1083" s="7">
        <v>0.55100000000000005</v>
      </c>
      <c r="Z1083" s="5"/>
    </row>
    <row r="1084" spans="1:26" ht="36">
      <c r="A1084" s="7">
        <v>507909</v>
      </c>
      <c r="B1084" s="5" t="s">
        <v>4800</v>
      </c>
      <c r="C1084" s="5"/>
      <c r="D1084" s="5" t="s">
        <v>4801</v>
      </c>
      <c r="E1084" s="5" t="s">
        <v>1904</v>
      </c>
      <c r="F1084" s="5"/>
      <c r="G1084" s="6" t="s">
        <v>11</v>
      </c>
      <c r="H1084" s="5"/>
      <c r="I1084" s="7">
        <v>2022</v>
      </c>
      <c r="J1084" s="7">
        <v>231</v>
      </c>
      <c r="K1084" s="5" t="s">
        <v>44</v>
      </c>
      <c r="L1084" s="8">
        <v>699</v>
      </c>
      <c r="M1084" s="8">
        <v>849</v>
      </c>
      <c r="N1084" s="5"/>
      <c r="O1084" s="5" t="s">
        <v>44</v>
      </c>
      <c r="P1084" s="5" t="s">
        <v>35</v>
      </c>
      <c r="Q1084" s="5" t="s">
        <v>36</v>
      </c>
      <c r="R1084" s="5" t="s">
        <v>115</v>
      </c>
      <c r="S1084" s="5" t="s">
        <v>4802</v>
      </c>
      <c r="T1084" s="5" t="s">
        <v>39</v>
      </c>
      <c r="U1084" s="5" t="s">
        <v>4803</v>
      </c>
      <c r="V1084" s="5"/>
      <c r="W1084" s="5">
        <v>63.3</v>
      </c>
      <c r="X1084" s="5" t="s">
        <v>59</v>
      </c>
      <c r="Y1084" s="7">
        <v>0.4</v>
      </c>
      <c r="Z1084" s="5"/>
    </row>
    <row r="1085" spans="1:26" ht="36">
      <c r="A1085" s="7">
        <v>507911</v>
      </c>
      <c r="B1085" s="5" t="s">
        <v>4800</v>
      </c>
      <c r="C1085" s="5"/>
      <c r="D1085" s="5" t="s">
        <v>4804</v>
      </c>
      <c r="E1085" s="5" t="s">
        <v>1904</v>
      </c>
      <c r="F1085" s="5"/>
      <c r="G1085" s="6" t="s">
        <v>11</v>
      </c>
      <c r="H1085" s="5"/>
      <c r="I1085" s="7">
        <v>2022</v>
      </c>
      <c r="J1085" s="7">
        <v>269</v>
      </c>
      <c r="K1085" s="5" t="s">
        <v>44</v>
      </c>
      <c r="L1085" s="8">
        <v>799</v>
      </c>
      <c r="M1085" s="8">
        <v>969</v>
      </c>
      <c r="N1085" s="5"/>
      <c r="O1085" s="5" t="s">
        <v>44</v>
      </c>
      <c r="P1085" s="5" t="s">
        <v>35</v>
      </c>
      <c r="Q1085" s="5" t="s">
        <v>36</v>
      </c>
      <c r="R1085" s="5" t="s">
        <v>115</v>
      </c>
      <c r="S1085" s="5" t="s">
        <v>4802</v>
      </c>
      <c r="T1085" s="5" t="s">
        <v>39</v>
      </c>
      <c r="U1085" s="5" t="s">
        <v>4805</v>
      </c>
      <c r="V1085" s="5"/>
      <c r="W1085" s="5">
        <v>63.3</v>
      </c>
      <c r="X1085" s="5" t="s">
        <v>59</v>
      </c>
      <c r="Y1085" s="7">
        <v>0.44600000000000001</v>
      </c>
      <c r="Z1085" s="5"/>
    </row>
    <row r="1086" spans="1:26" ht="36">
      <c r="A1086" s="7">
        <v>507910</v>
      </c>
      <c r="B1086" s="5" t="s">
        <v>4800</v>
      </c>
      <c r="C1086" s="5"/>
      <c r="D1086" s="5" t="s">
        <v>4806</v>
      </c>
      <c r="E1086" s="5" t="s">
        <v>1904</v>
      </c>
      <c r="F1086" s="5"/>
      <c r="G1086" s="6" t="s">
        <v>11</v>
      </c>
      <c r="H1086" s="5"/>
      <c r="I1086" s="7">
        <v>2022</v>
      </c>
      <c r="J1086" s="7">
        <v>310</v>
      </c>
      <c r="K1086" s="5" t="s">
        <v>44</v>
      </c>
      <c r="L1086" s="8">
        <v>899</v>
      </c>
      <c r="M1086" s="8">
        <v>1089</v>
      </c>
      <c r="N1086" s="5"/>
      <c r="O1086" s="5" t="s">
        <v>44</v>
      </c>
      <c r="P1086" s="5" t="s">
        <v>35</v>
      </c>
      <c r="Q1086" s="5" t="s">
        <v>36</v>
      </c>
      <c r="R1086" s="5" t="s">
        <v>115</v>
      </c>
      <c r="S1086" s="5" t="s">
        <v>4802</v>
      </c>
      <c r="T1086" s="5" t="s">
        <v>39</v>
      </c>
      <c r="U1086" s="5" t="s">
        <v>4807</v>
      </c>
      <c r="V1086" s="5"/>
      <c r="W1086" s="5">
        <v>63.3</v>
      </c>
      <c r="X1086" s="5" t="s">
        <v>59</v>
      </c>
      <c r="Y1086" s="7">
        <v>0.495</v>
      </c>
      <c r="Z1086" s="5"/>
    </row>
    <row r="1087" spans="1:26" ht="48">
      <c r="A1087" s="7">
        <v>473787</v>
      </c>
      <c r="B1087" s="5" t="s">
        <v>4808</v>
      </c>
      <c r="C1087" s="5"/>
      <c r="D1087" s="5" t="s">
        <v>4809</v>
      </c>
      <c r="E1087" s="5" t="s">
        <v>4777</v>
      </c>
      <c r="F1087" s="5"/>
      <c r="G1087" s="6" t="s">
        <v>11</v>
      </c>
      <c r="H1087" s="5"/>
      <c r="I1087" s="7">
        <v>2022</v>
      </c>
      <c r="J1087" s="7">
        <v>300</v>
      </c>
      <c r="K1087" s="5" t="s">
        <v>44</v>
      </c>
      <c r="L1087" s="8">
        <v>869</v>
      </c>
      <c r="M1087" s="8">
        <v>1049</v>
      </c>
      <c r="N1087" s="5"/>
      <c r="O1087" s="5" t="s">
        <v>44</v>
      </c>
      <c r="P1087" s="5" t="s">
        <v>4440</v>
      </c>
      <c r="Q1087" s="5" t="s">
        <v>79</v>
      </c>
      <c r="R1087" s="5" t="s">
        <v>4447</v>
      </c>
      <c r="S1087" s="5" t="s">
        <v>4810</v>
      </c>
      <c r="T1087" s="5" t="s">
        <v>39</v>
      </c>
      <c r="U1087" s="5" t="s">
        <v>4811</v>
      </c>
      <c r="V1087" s="5"/>
      <c r="W1087" s="5" t="s">
        <v>4516</v>
      </c>
      <c r="X1087" s="5" t="s">
        <v>59</v>
      </c>
      <c r="Y1087" s="7">
        <v>0.48299999999999998</v>
      </c>
      <c r="Z1087" s="5"/>
    </row>
    <row r="1088" spans="1:26" ht="48">
      <c r="A1088" s="7">
        <v>493516</v>
      </c>
      <c r="B1088" s="5" t="s">
        <v>4808</v>
      </c>
      <c r="C1088" s="5"/>
      <c r="D1088" s="5" t="s">
        <v>4812</v>
      </c>
      <c r="E1088" s="5" t="s">
        <v>2231</v>
      </c>
      <c r="F1088" s="5"/>
      <c r="G1088" s="6" t="s">
        <v>11</v>
      </c>
      <c r="H1088" s="5"/>
      <c r="I1088" s="7">
        <v>2022</v>
      </c>
      <c r="J1088" s="7">
        <v>293</v>
      </c>
      <c r="K1088" s="5" t="s">
        <v>44</v>
      </c>
      <c r="L1088" s="8">
        <v>859</v>
      </c>
      <c r="M1088" s="8">
        <v>1039</v>
      </c>
      <c r="N1088" s="5"/>
      <c r="O1088" s="5" t="s">
        <v>44</v>
      </c>
      <c r="P1088" s="5" t="s">
        <v>35</v>
      </c>
      <c r="Q1088" s="5" t="s">
        <v>36</v>
      </c>
      <c r="R1088" s="5" t="s">
        <v>115</v>
      </c>
      <c r="S1088" s="5" t="s">
        <v>4813</v>
      </c>
      <c r="T1088" s="5" t="s">
        <v>39</v>
      </c>
      <c r="U1088" s="5" t="s">
        <v>4814</v>
      </c>
      <c r="V1088" s="5"/>
      <c r="W1088" s="5" t="s">
        <v>2746</v>
      </c>
      <c r="X1088" s="5" t="s">
        <v>59</v>
      </c>
      <c r="Y1088" s="7">
        <v>0.47499999999999998</v>
      </c>
      <c r="Z1088" s="5"/>
    </row>
    <row r="1089" spans="1:26" ht="48">
      <c r="A1089" s="7">
        <v>493534</v>
      </c>
      <c r="B1089" s="5" t="s">
        <v>4808</v>
      </c>
      <c r="C1089" s="5"/>
      <c r="D1089" s="5" t="s">
        <v>4815</v>
      </c>
      <c r="E1089" s="5" t="s">
        <v>4816</v>
      </c>
      <c r="F1089" s="5"/>
      <c r="G1089" s="6" t="s">
        <v>11</v>
      </c>
      <c r="H1089" s="5"/>
      <c r="I1089" s="7">
        <v>2022</v>
      </c>
      <c r="J1089" s="7">
        <v>518</v>
      </c>
      <c r="K1089" s="5" t="s">
        <v>44</v>
      </c>
      <c r="L1089" s="8">
        <v>1419</v>
      </c>
      <c r="M1089" s="8">
        <v>1719</v>
      </c>
      <c r="N1089" s="5"/>
      <c r="O1089" s="5" t="s">
        <v>44</v>
      </c>
      <c r="P1089" s="5" t="s">
        <v>35</v>
      </c>
      <c r="Q1089" s="5" t="s">
        <v>36</v>
      </c>
      <c r="R1089" s="5" t="s">
        <v>115</v>
      </c>
      <c r="S1089" s="5" t="s">
        <v>4817</v>
      </c>
      <c r="T1089" s="5" t="s">
        <v>39</v>
      </c>
      <c r="U1089" s="5" t="s">
        <v>4818</v>
      </c>
      <c r="V1089" s="5"/>
      <c r="W1089" s="5">
        <v>86.372</v>
      </c>
      <c r="X1089" s="5" t="s">
        <v>59</v>
      </c>
      <c r="Y1089" s="7">
        <v>0.748</v>
      </c>
      <c r="Z1089" s="5"/>
    </row>
    <row r="1090" spans="1:26" ht="60">
      <c r="A1090" s="7">
        <v>493536</v>
      </c>
      <c r="B1090" s="5" t="s">
        <v>4808</v>
      </c>
      <c r="C1090" s="5"/>
      <c r="D1090" s="5" t="s">
        <v>4819</v>
      </c>
      <c r="E1090" s="5" t="s">
        <v>4816</v>
      </c>
      <c r="F1090" s="5"/>
      <c r="G1090" s="6" t="s">
        <v>11</v>
      </c>
      <c r="H1090" s="5"/>
      <c r="I1090" s="7">
        <v>2022</v>
      </c>
      <c r="J1090" s="7">
        <v>450</v>
      </c>
      <c r="K1090" s="5" t="s">
        <v>44</v>
      </c>
      <c r="L1090" s="8">
        <v>1249</v>
      </c>
      <c r="M1090" s="8">
        <v>1509</v>
      </c>
      <c r="N1090" s="5"/>
      <c r="O1090" s="5" t="s">
        <v>44</v>
      </c>
      <c r="P1090" s="5" t="s">
        <v>35</v>
      </c>
      <c r="Q1090" s="5" t="s">
        <v>36</v>
      </c>
      <c r="R1090" s="5" t="s">
        <v>115</v>
      </c>
      <c r="S1090" s="5" t="s">
        <v>4820</v>
      </c>
      <c r="T1090" s="5" t="s">
        <v>39</v>
      </c>
      <c r="U1090" s="5" t="s">
        <v>4821</v>
      </c>
      <c r="V1090" s="5"/>
      <c r="W1090" s="5">
        <v>86.372</v>
      </c>
      <c r="X1090" s="5" t="s">
        <v>59</v>
      </c>
      <c r="Y1090" s="7">
        <v>0.66500000000000004</v>
      </c>
      <c r="Z1090" s="5"/>
    </row>
    <row r="1091" spans="1:26" ht="60">
      <c r="A1091" s="7">
        <v>493567</v>
      </c>
      <c r="B1091" s="5" t="s">
        <v>4808</v>
      </c>
      <c r="C1091" s="5"/>
      <c r="D1091" s="5" t="s">
        <v>4822</v>
      </c>
      <c r="E1091" s="5" t="s">
        <v>4816</v>
      </c>
      <c r="F1091" s="5"/>
      <c r="G1091" s="6" t="s">
        <v>11</v>
      </c>
      <c r="H1091" s="5"/>
      <c r="I1091" s="7">
        <v>2022</v>
      </c>
      <c r="J1091" s="7">
        <v>258</v>
      </c>
      <c r="K1091" s="5" t="s">
        <v>44</v>
      </c>
      <c r="L1091" s="8">
        <v>769</v>
      </c>
      <c r="M1091" s="8">
        <v>929</v>
      </c>
      <c r="N1091" s="5"/>
      <c r="O1091" s="5" t="s">
        <v>44</v>
      </c>
      <c r="P1091" s="5" t="s">
        <v>35</v>
      </c>
      <c r="Q1091" s="5" t="s">
        <v>36</v>
      </c>
      <c r="R1091" s="5" t="s">
        <v>115</v>
      </c>
      <c r="S1091" s="5" t="s">
        <v>4823</v>
      </c>
      <c r="T1091" s="5" t="s">
        <v>39</v>
      </c>
      <c r="U1091" s="5" t="s">
        <v>4824</v>
      </c>
      <c r="V1091" s="5"/>
      <c r="W1091" s="5">
        <v>86.372</v>
      </c>
      <c r="X1091" s="5" t="s">
        <v>59</v>
      </c>
      <c r="Y1091" s="7">
        <v>0.432</v>
      </c>
      <c r="Z1091" s="5"/>
    </row>
    <row r="1092" spans="1:26" ht="60">
      <c r="A1092" s="7">
        <v>473661</v>
      </c>
      <c r="B1092" s="5" t="s">
        <v>4825</v>
      </c>
      <c r="C1092" s="5"/>
      <c r="D1092" s="5" t="s">
        <v>4826</v>
      </c>
      <c r="E1092" s="5" t="s">
        <v>4827</v>
      </c>
      <c r="F1092" s="5"/>
      <c r="G1092" s="6" t="s">
        <v>11</v>
      </c>
      <c r="H1092" s="5"/>
      <c r="I1092" s="7">
        <v>2022</v>
      </c>
      <c r="J1092" s="7">
        <v>288</v>
      </c>
      <c r="K1092" s="5" t="s">
        <v>44</v>
      </c>
      <c r="L1092" s="8">
        <v>679</v>
      </c>
      <c r="M1092" s="8">
        <v>819</v>
      </c>
      <c r="N1092" s="5"/>
      <c r="O1092" s="5" t="s">
        <v>44</v>
      </c>
      <c r="P1092" s="5" t="s">
        <v>4440</v>
      </c>
      <c r="Q1092" s="5" t="s">
        <v>79</v>
      </c>
      <c r="R1092" s="5" t="s">
        <v>4447</v>
      </c>
      <c r="S1092" s="5" t="s">
        <v>4828</v>
      </c>
      <c r="T1092" s="5" t="s">
        <v>39</v>
      </c>
      <c r="U1092" s="5" t="s">
        <v>4829</v>
      </c>
      <c r="V1092" s="5"/>
      <c r="W1092" s="5" t="s">
        <v>4516</v>
      </c>
      <c r="X1092" s="5" t="s">
        <v>41</v>
      </c>
      <c r="Y1092" s="7">
        <v>0.374</v>
      </c>
      <c r="Z1092" s="5"/>
    </row>
    <row r="1093" spans="1:26" ht="60">
      <c r="A1093" s="7">
        <v>473930</v>
      </c>
      <c r="B1093" s="5" t="s">
        <v>4825</v>
      </c>
      <c r="C1093" s="5"/>
      <c r="D1093" s="5" t="s">
        <v>4830</v>
      </c>
      <c r="E1093" s="5" t="s">
        <v>4827</v>
      </c>
      <c r="F1093" s="5"/>
      <c r="G1093" s="6" t="s">
        <v>11</v>
      </c>
      <c r="H1093" s="5"/>
      <c r="I1093" s="7">
        <v>2022</v>
      </c>
      <c r="J1093" s="7">
        <v>314</v>
      </c>
      <c r="K1093" s="5" t="s">
        <v>44</v>
      </c>
      <c r="L1093" s="8">
        <v>729</v>
      </c>
      <c r="M1093" s="8">
        <v>879</v>
      </c>
      <c r="N1093" s="5"/>
      <c r="O1093" s="5" t="s">
        <v>44</v>
      </c>
      <c r="P1093" s="5" t="s">
        <v>4440</v>
      </c>
      <c r="Q1093" s="5" t="s">
        <v>79</v>
      </c>
      <c r="R1093" s="5" t="s">
        <v>4447</v>
      </c>
      <c r="S1093" s="5" t="s">
        <v>4828</v>
      </c>
      <c r="T1093" s="5" t="s">
        <v>39</v>
      </c>
      <c r="U1093" s="5" t="s">
        <v>4831</v>
      </c>
      <c r="V1093" s="5"/>
      <c r="W1093" s="5" t="s">
        <v>4516</v>
      </c>
      <c r="X1093" s="5" t="s">
        <v>41</v>
      </c>
      <c r="Y1093" s="7">
        <v>0.39900000000000002</v>
      </c>
      <c r="Z1093" s="5"/>
    </row>
    <row r="1094" spans="1:26" ht="36">
      <c r="A1094" s="7">
        <v>493306</v>
      </c>
      <c r="B1094" s="5" t="s">
        <v>4832</v>
      </c>
      <c r="C1094" s="5"/>
      <c r="D1094" s="5" t="s">
        <v>4833</v>
      </c>
      <c r="E1094" s="5" t="s">
        <v>3017</v>
      </c>
      <c r="F1094" s="5"/>
      <c r="G1094" s="6" t="s">
        <v>11</v>
      </c>
      <c r="H1094" s="5"/>
      <c r="I1094" s="7">
        <v>2022</v>
      </c>
      <c r="J1094" s="7">
        <v>356</v>
      </c>
      <c r="K1094" s="5" t="s">
        <v>44</v>
      </c>
      <c r="L1094" s="8">
        <v>1009</v>
      </c>
      <c r="M1094" s="8">
        <v>1219</v>
      </c>
      <c r="N1094" s="5"/>
      <c r="O1094" s="5" t="s">
        <v>44</v>
      </c>
      <c r="P1094" s="5" t="s">
        <v>35</v>
      </c>
      <c r="Q1094" s="5" t="s">
        <v>36</v>
      </c>
      <c r="R1094" s="5" t="s">
        <v>115</v>
      </c>
      <c r="S1094" s="5" t="s">
        <v>4834</v>
      </c>
      <c r="T1094" s="5" t="s">
        <v>39</v>
      </c>
      <c r="U1094" s="5" t="s">
        <v>4835</v>
      </c>
      <c r="V1094" s="5"/>
      <c r="W1094" s="5">
        <v>63.3</v>
      </c>
      <c r="X1094" s="5" t="s">
        <v>59</v>
      </c>
      <c r="Y1094" s="7">
        <v>0.55100000000000005</v>
      </c>
      <c r="Z1094" s="5"/>
    </row>
    <row r="1095" spans="1:26" ht="48">
      <c r="A1095" s="7">
        <v>493592</v>
      </c>
      <c r="B1095" s="5" t="s">
        <v>4836</v>
      </c>
      <c r="C1095" s="5"/>
      <c r="D1095" s="5" t="s">
        <v>4837</v>
      </c>
      <c r="E1095" s="5" t="s">
        <v>4838</v>
      </c>
      <c r="F1095" s="5"/>
      <c r="G1095" s="6" t="s">
        <v>11</v>
      </c>
      <c r="H1095" s="5"/>
      <c r="I1095" s="7">
        <v>2022</v>
      </c>
      <c r="J1095" s="7">
        <v>380</v>
      </c>
      <c r="K1095" s="5" t="s">
        <v>44</v>
      </c>
      <c r="L1095" s="8">
        <v>1069</v>
      </c>
      <c r="M1095" s="8">
        <v>1289</v>
      </c>
      <c r="N1095" s="5"/>
      <c r="O1095" s="5" t="s">
        <v>44</v>
      </c>
      <c r="P1095" s="5" t="s">
        <v>4440</v>
      </c>
      <c r="Q1095" s="5" t="s">
        <v>79</v>
      </c>
      <c r="R1095" s="5" t="s">
        <v>4447</v>
      </c>
      <c r="S1095" s="5" t="s">
        <v>4839</v>
      </c>
      <c r="T1095" s="5" t="s">
        <v>39</v>
      </c>
      <c r="U1095" s="5" t="s">
        <v>4840</v>
      </c>
      <c r="V1095" s="5"/>
      <c r="W1095" s="5" t="s">
        <v>4516</v>
      </c>
      <c r="X1095" s="5" t="s">
        <v>59</v>
      </c>
      <c r="Y1095" s="7">
        <v>0.57999999999999996</v>
      </c>
      <c r="Z1095" s="5"/>
    </row>
    <row r="1096" spans="1:26" ht="60">
      <c r="A1096" s="7">
        <v>493347</v>
      </c>
      <c r="B1096" s="5" t="s">
        <v>4836</v>
      </c>
      <c r="C1096" s="5"/>
      <c r="D1096" s="5" t="s">
        <v>4841</v>
      </c>
      <c r="E1096" s="5" t="s">
        <v>4842</v>
      </c>
      <c r="F1096" s="5"/>
      <c r="G1096" s="6" t="s">
        <v>11</v>
      </c>
      <c r="H1096" s="5"/>
      <c r="I1096" s="7">
        <v>2022</v>
      </c>
      <c r="J1096" s="7">
        <v>275</v>
      </c>
      <c r="K1096" s="5" t="s">
        <v>44</v>
      </c>
      <c r="L1096" s="8">
        <v>809</v>
      </c>
      <c r="M1096" s="8">
        <v>979</v>
      </c>
      <c r="N1096" s="5" t="s">
        <v>147</v>
      </c>
      <c r="O1096" s="5" t="s">
        <v>44</v>
      </c>
      <c r="P1096" s="5" t="s">
        <v>148</v>
      </c>
      <c r="Q1096" s="5" t="s">
        <v>36</v>
      </c>
      <c r="R1096" s="5" t="s">
        <v>309</v>
      </c>
      <c r="S1096" s="5" t="s">
        <v>4843</v>
      </c>
      <c r="T1096" s="5" t="s">
        <v>39</v>
      </c>
      <c r="U1096" s="5" t="s">
        <v>4844</v>
      </c>
      <c r="V1096" s="5"/>
      <c r="W1096" s="5" t="s">
        <v>4845</v>
      </c>
      <c r="X1096" s="5" t="s">
        <v>59</v>
      </c>
      <c r="Y1096" s="7">
        <v>0.45300000000000001</v>
      </c>
      <c r="Z1096" s="5"/>
    </row>
    <row r="1097" spans="1:26" ht="72">
      <c r="A1097" s="7">
        <v>493715</v>
      </c>
      <c r="B1097" s="5" t="s">
        <v>4846</v>
      </c>
      <c r="C1097" s="5"/>
      <c r="D1097" s="5" t="s">
        <v>4847</v>
      </c>
      <c r="E1097" s="5" t="s">
        <v>4848</v>
      </c>
      <c r="F1097" s="5"/>
      <c r="G1097" s="6" t="s">
        <v>11</v>
      </c>
      <c r="H1097" s="5"/>
      <c r="I1097" s="7">
        <v>2022</v>
      </c>
      <c r="J1097" s="7">
        <v>285</v>
      </c>
      <c r="K1097" s="5" t="s">
        <v>44</v>
      </c>
      <c r="L1097" s="8">
        <v>669</v>
      </c>
      <c r="M1097" s="8">
        <v>809</v>
      </c>
      <c r="N1097" s="5"/>
      <c r="O1097" s="5" t="s">
        <v>44</v>
      </c>
      <c r="P1097" s="5" t="s">
        <v>4440</v>
      </c>
      <c r="Q1097" s="5" t="s">
        <v>79</v>
      </c>
      <c r="R1097" s="5" t="s">
        <v>4447</v>
      </c>
      <c r="S1097" s="5" t="s">
        <v>4849</v>
      </c>
      <c r="T1097" s="5" t="s">
        <v>39</v>
      </c>
      <c r="U1097" s="5" t="s">
        <v>4850</v>
      </c>
      <c r="V1097" s="5"/>
      <c r="W1097" s="5" t="s">
        <v>1034</v>
      </c>
      <c r="X1097" s="5" t="s">
        <v>41</v>
      </c>
      <c r="Y1097" s="7">
        <v>0.371</v>
      </c>
      <c r="Z1097" s="5"/>
    </row>
    <row r="1098" spans="1:26" ht="72">
      <c r="A1098" s="7">
        <v>493714</v>
      </c>
      <c r="B1098" s="5" t="s">
        <v>4846</v>
      </c>
      <c r="C1098" s="5"/>
      <c r="D1098" s="5" t="s">
        <v>4851</v>
      </c>
      <c r="E1098" s="5" t="s">
        <v>4848</v>
      </c>
      <c r="F1098" s="5"/>
      <c r="G1098" s="6" t="s">
        <v>11</v>
      </c>
      <c r="H1098" s="5"/>
      <c r="I1098" s="7">
        <v>2022</v>
      </c>
      <c r="J1098" s="7">
        <v>483</v>
      </c>
      <c r="K1098" s="5" t="s">
        <v>44</v>
      </c>
      <c r="L1098" s="8">
        <v>1069</v>
      </c>
      <c r="M1098" s="8">
        <v>1289</v>
      </c>
      <c r="N1098" s="5"/>
      <c r="O1098" s="5" t="s">
        <v>44</v>
      </c>
      <c r="P1098" s="5" t="s">
        <v>4440</v>
      </c>
      <c r="Q1098" s="5" t="s">
        <v>79</v>
      </c>
      <c r="R1098" s="5" t="s">
        <v>4447</v>
      </c>
      <c r="S1098" s="5" t="s">
        <v>4852</v>
      </c>
      <c r="T1098" s="5" t="s">
        <v>39</v>
      </c>
      <c r="U1098" s="5" t="s">
        <v>4853</v>
      </c>
      <c r="V1098" s="5"/>
      <c r="W1098" s="5" t="s">
        <v>1034</v>
      </c>
      <c r="X1098" s="5" t="s">
        <v>41</v>
      </c>
      <c r="Y1098" s="7">
        <v>0.56200000000000006</v>
      </c>
      <c r="Z1098" s="5"/>
    </row>
    <row r="1099" spans="1:26" ht="36">
      <c r="A1099" s="7">
        <v>493348</v>
      </c>
      <c r="B1099" s="5" t="s">
        <v>4846</v>
      </c>
      <c r="C1099" s="5"/>
      <c r="D1099" s="5" t="s">
        <v>4854</v>
      </c>
      <c r="E1099" s="5" t="s">
        <v>4855</v>
      </c>
      <c r="F1099" s="5"/>
      <c r="G1099" s="6" t="s">
        <v>11</v>
      </c>
      <c r="H1099" s="5"/>
      <c r="I1099" s="7">
        <v>2022</v>
      </c>
      <c r="J1099" s="7">
        <v>345</v>
      </c>
      <c r="K1099" s="5" t="s">
        <v>44</v>
      </c>
      <c r="L1099" s="8">
        <v>989</v>
      </c>
      <c r="M1099" s="8">
        <v>1199</v>
      </c>
      <c r="N1099" s="5"/>
      <c r="O1099" s="5" t="s">
        <v>44</v>
      </c>
      <c r="P1099" s="5" t="s">
        <v>35</v>
      </c>
      <c r="Q1099" s="5" t="s">
        <v>36</v>
      </c>
      <c r="R1099" s="5" t="s">
        <v>309</v>
      </c>
      <c r="S1099" s="5" t="s">
        <v>4856</v>
      </c>
      <c r="T1099" s="5" t="s">
        <v>39</v>
      </c>
      <c r="U1099" s="5" t="s">
        <v>4857</v>
      </c>
      <c r="V1099" s="5"/>
      <c r="W1099" s="5">
        <v>85.31</v>
      </c>
      <c r="X1099" s="5" t="s">
        <v>59</v>
      </c>
      <c r="Y1099" s="7">
        <v>0.53800000000000003</v>
      </c>
      <c r="Z1099" s="5"/>
    </row>
    <row r="1100" spans="1:26" ht="72">
      <c r="A1100" s="7">
        <v>473760</v>
      </c>
      <c r="B1100" s="5" t="s">
        <v>4858</v>
      </c>
      <c r="C1100" s="5"/>
      <c r="D1100" s="5" t="s">
        <v>4859</v>
      </c>
      <c r="E1100" s="5" t="s">
        <v>2610</v>
      </c>
      <c r="F1100" s="5"/>
      <c r="G1100" s="6" t="s">
        <v>11</v>
      </c>
      <c r="H1100" s="5"/>
      <c r="I1100" s="7">
        <v>2022</v>
      </c>
      <c r="J1100" s="7">
        <v>207</v>
      </c>
      <c r="K1100" s="5" t="s">
        <v>44</v>
      </c>
      <c r="L1100" s="8">
        <v>639</v>
      </c>
      <c r="M1100" s="8">
        <v>769</v>
      </c>
      <c r="N1100" s="5"/>
      <c r="O1100" s="5" t="s">
        <v>44</v>
      </c>
      <c r="P1100" s="5" t="s">
        <v>35</v>
      </c>
      <c r="Q1100" s="5" t="s">
        <v>36</v>
      </c>
      <c r="R1100" s="5" t="s">
        <v>115</v>
      </c>
      <c r="S1100" s="5" t="s">
        <v>4860</v>
      </c>
      <c r="T1100" s="5" t="s">
        <v>39</v>
      </c>
      <c r="U1100" s="5" t="s">
        <v>4861</v>
      </c>
      <c r="V1100" s="5"/>
      <c r="W1100" s="5" t="s">
        <v>4682</v>
      </c>
      <c r="X1100" s="5" t="s">
        <v>59</v>
      </c>
      <c r="Y1100" s="7">
        <v>0.371</v>
      </c>
      <c r="Z1100" s="5"/>
    </row>
    <row r="1101" spans="1:26" ht="36">
      <c r="A1101" s="7">
        <v>507906</v>
      </c>
      <c r="B1101" s="5" t="s">
        <v>4858</v>
      </c>
      <c r="C1101" s="5"/>
      <c r="D1101" s="5" t="s">
        <v>4862</v>
      </c>
      <c r="E1101" s="5" t="s">
        <v>1904</v>
      </c>
      <c r="F1101" s="5"/>
      <c r="G1101" s="6" t="s">
        <v>11</v>
      </c>
      <c r="H1101" s="5"/>
      <c r="I1101" s="7">
        <v>2022</v>
      </c>
      <c r="J1101" s="7">
        <v>254</v>
      </c>
      <c r="K1101" s="5" t="s">
        <v>44</v>
      </c>
      <c r="L1101" s="8">
        <v>759</v>
      </c>
      <c r="M1101" s="8">
        <v>919</v>
      </c>
      <c r="N1101" s="5"/>
      <c r="O1101" s="5" t="s">
        <v>44</v>
      </c>
      <c r="P1101" s="5" t="s">
        <v>35</v>
      </c>
      <c r="Q1101" s="5" t="s">
        <v>36</v>
      </c>
      <c r="R1101" s="5" t="s">
        <v>115</v>
      </c>
      <c r="S1101" s="5" t="s">
        <v>4802</v>
      </c>
      <c r="T1101" s="5" t="s">
        <v>39</v>
      </c>
      <c r="U1101" s="5" t="s">
        <v>4863</v>
      </c>
      <c r="V1101" s="5"/>
      <c r="W1101" s="5">
        <v>63.3</v>
      </c>
      <c r="X1101" s="5" t="s">
        <v>59</v>
      </c>
      <c r="Y1101" s="7">
        <v>0.42799999999999999</v>
      </c>
      <c r="Z1101" s="5"/>
    </row>
    <row r="1102" spans="1:26" ht="36">
      <c r="A1102" s="7">
        <v>454580</v>
      </c>
      <c r="B1102" s="5" t="s">
        <v>4858</v>
      </c>
      <c r="C1102" s="5"/>
      <c r="D1102" s="5" t="s">
        <v>4864</v>
      </c>
      <c r="E1102" s="5" t="s">
        <v>1904</v>
      </c>
      <c r="F1102" s="5"/>
      <c r="G1102" s="6" t="s">
        <v>11</v>
      </c>
      <c r="H1102" s="5"/>
      <c r="I1102" s="7">
        <v>2020</v>
      </c>
      <c r="J1102" s="7">
        <v>268</v>
      </c>
      <c r="K1102" s="5" t="s">
        <v>44</v>
      </c>
      <c r="L1102" s="8">
        <v>789</v>
      </c>
      <c r="M1102" s="8">
        <v>949</v>
      </c>
      <c r="N1102" s="5"/>
      <c r="O1102" s="5" t="s">
        <v>44</v>
      </c>
      <c r="P1102" s="5" t="s">
        <v>35</v>
      </c>
      <c r="Q1102" s="5" t="s">
        <v>36</v>
      </c>
      <c r="R1102" s="5" t="s">
        <v>115</v>
      </c>
      <c r="S1102" s="5" t="s">
        <v>4802</v>
      </c>
      <c r="T1102" s="5" t="s">
        <v>39</v>
      </c>
      <c r="U1102" s="5" t="s">
        <v>4865</v>
      </c>
      <c r="V1102" s="5"/>
      <c r="W1102" s="5">
        <v>63.3</v>
      </c>
      <c r="X1102" s="5" t="s">
        <v>59</v>
      </c>
      <c r="Y1102" s="7">
        <v>0.44400000000000001</v>
      </c>
      <c r="Z1102" s="5"/>
    </row>
    <row r="1103" spans="1:26" ht="36">
      <c r="A1103" s="7">
        <v>507908</v>
      </c>
      <c r="B1103" s="5" t="s">
        <v>4858</v>
      </c>
      <c r="C1103" s="5"/>
      <c r="D1103" s="5" t="s">
        <v>4866</v>
      </c>
      <c r="E1103" s="5" t="s">
        <v>1904</v>
      </c>
      <c r="F1103" s="5"/>
      <c r="G1103" s="6" t="s">
        <v>11</v>
      </c>
      <c r="H1103" s="5"/>
      <c r="I1103" s="7">
        <v>2022</v>
      </c>
      <c r="J1103" s="7">
        <v>325</v>
      </c>
      <c r="K1103" s="5" t="s">
        <v>44</v>
      </c>
      <c r="L1103" s="8">
        <v>939</v>
      </c>
      <c r="M1103" s="8">
        <v>1139</v>
      </c>
      <c r="N1103" s="5"/>
      <c r="O1103" s="5" t="s">
        <v>44</v>
      </c>
      <c r="P1103" s="5" t="s">
        <v>35</v>
      </c>
      <c r="Q1103" s="5" t="s">
        <v>36</v>
      </c>
      <c r="R1103" s="5" t="s">
        <v>115</v>
      </c>
      <c r="S1103" s="5" t="s">
        <v>4802</v>
      </c>
      <c r="T1103" s="5" t="s">
        <v>39</v>
      </c>
      <c r="U1103" s="5" t="s">
        <v>4867</v>
      </c>
      <c r="V1103" s="5"/>
      <c r="W1103" s="5">
        <v>63.3</v>
      </c>
      <c r="X1103" s="5" t="s">
        <v>59</v>
      </c>
      <c r="Y1103" s="7">
        <v>0.51400000000000001</v>
      </c>
      <c r="Z1103" s="5"/>
    </row>
    <row r="1104" spans="1:26" ht="60">
      <c r="A1104" s="7">
        <v>493345</v>
      </c>
      <c r="B1104" s="5" t="s">
        <v>4858</v>
      </c>
      <c r="C1104" s="5"/>
      <c r="D1104" s="5" t="s">
        <v>4868</v>
      </c>
      <c r="E1104" s="5" t="s">
        <v>4842</v>
      </c>
      <c r="F1104" s="5"/>
      <c r="G1104" s="6" t="s">
        <v>11</v>
      </c>
      <c r="H1104" s="5"/>
      <c r="I1104" s="7">
        <v>2022</v>
      </c>
      <c r="J1104" s="7">
        <v>275</v>
      </c>
      <c r="K1104" s="5" t="s">
        <v>44</v>
      </c>
      <c r="L1104" s="8">
        <v>809</v>
      </c>
      <c r="M1104" s="8">
        <v>979</v>
      </c>
      <c r="N1104" s="5"/>
      <c r="O1104" s="5" t="s">
        <v>44</v>
      </c>
      <c r="P1104" s="5" t="s">
        <v>164</v>
      </c>
      <c r="Q1104" s="5" t="s">
        <v>36</v>
      </c>
      <c r="R1104" s="5" t="s">
        <v>309</v>
      </c>
      <c r="S1104" s="5" t="s">
        <v>4843</v>
      </c>
      <c r="T1104" s="5" t="s">
        <v>39</v>
      </c>
      <c r="U1104" s="5" t="s">
        <v>4869</v>
      </c>
      <c r="V1104" s="5"/>
      <c r="W1104" s="5" t="s">
        <v>4870</v>
      </c>
      <c r="X1104" s="5" t="s">
        <v>59</v>
      </c>
      <c r="Y1104" s="7">
        <v>0.45300000000000001</v>
      </c>
      <c r="Z1104" s="5"/>
    </row>
    <row r="1105" spans="1:26" ht="48">
      <c r="A1105" s="7">
        <v>493648</v>
      </c>
      <c r="B1105" s="5" t="s">
        <v>4858</v>
      </c>
      <c r="C1105" s="5"/>
      <c r="D1105" s="5" t="s">
        <v>4871</v>
      </c>
      <c r="E1105" s="5" t="s">
        <v>4872</v>
      </c>
      <c r="F1105" s="5"/>
      <c r="G1105" s="6" t="s">
        <v>11</v>
      </c>
      <c r="H1105" s="5"/>
      <c r="I1105" s="7">
        <v>2022</v>
      </c>
      <c r="J1105" s="7">
        <v>178</v>
      </c>
      <c r="K1105" s="5" t="s">
        <v>44</v>
      </c>
      <c r="L1105" s="8">
        <v>569</v>
      </c>
      <c r="M1105" s="8">
        <v>689</v>
      </c>
      <c r="N1105" s="5"/>
      <c r="O1105" s="5" t="s">
        <v>44</v>
      </c>
      <c r="P1105" s="5" t="s">
        <v>35</v>
      </c>
      <c r="Q1105" s="5" t="s">
        <v>36</v>
      </c>
      <c r="R1105" s="5" t="s">
        <v>309</v>
      </c>
      <c r="S1105" s="5" t="s">
        <v>4873</v>
      </c>
      <c r="T1105" s="5" t="s">
        <v>39</v>
      </c>
      <c r="U1105" s="5" t="s">
        <v>4874</v>
      </c>
      <c r="V1105" s="5"/>
      <c r="W1105" s="5">
        <v>85.313000000000002</v>
      </c>
      <c r="X1105" s="5" t="s">
        <v>59</v>
      </c>
      <c r="Y1105" s="7">
        <v>0.33600000000000002</v>
      </c>
      <c r="Z1105" s="5"/>
    </row>
    <row r="1106" spans="1:26" ht="36">
      <c r="A1106" s="7">
        <v>493524</v>
      </c>
      <c r="B1106" s="5" t="s">
        <v>4858</v>
      </c>
      <c r="C1106" s="5"/>
      <c r="D1106" s="5" t="s">
        <v>4875</v>
      </c>
      <c r="E1106" s="5" t="s">
        <v>3880</v>
      </c>
      <c r="F1106" s="5"/>
      <c r="G1106" s="6" t="s">
        <v>11</v>
      </c>
      <c r="H1106" s="5"/>
      <c r="I1106" s="7">
        <v>2022</v>
      </c>
      <c r="J1106" s="7">
        <v>201</v>
      </c>
      <c r="K1106" s="5" t="s">
        <v>44</v>
      </c>
      <c r="L1106" s="8">
        <v>629</v>
      </c>
      <c r="M1106" s="8">
        <v>759</v>
      </c>
      <c r="N1106" s="5"/>
      <c r="O1106" s="5" t="s">
        <v>44</v>
      </c>
      <c r="P1106" s="5" t="s">
        <v>35</v>
      </c>
      <c r="Q1106" s="5" t="s">
        <v>36</v>
      </c>
      <c r="R1106" s="5" t="s">
        <v>302</v>
      </c>
      <c r="S1106" s="5" t="s">
        <v>4876</v>
      </c>
      <c r="T1106" s="5" t="s">
        <v>39</v>
      </c>
      <c r="U1106" s="5" t="s">
        <v>4877</v>
      </c>
      <c r="V1106" s="5"/>
      <c r="W1106" s="5">
        <v>87</v>
      </c>
      <c r="X1106" s="5" t="s">
        <v>59</v>
      </c>
      <c r="Y1106" s="7">
        <v>0.36399999999999999</v>
      </c>
      <c r="Z1106" s="5"/>
    </row>
    <row r="1107" spans="1:26" ht="48">
      <c r="A1107" s="7">
        <v>493570</v>
      </c>
      <c r="B1107" s="5" t="s">
        <v>4878</v>
      </c>
      <c r="C1107" s="5"/>
      <c r="D1107" s="5" t="s">
        <v>4879</v>
      </c>
      <c r="E1107" s="5" t="s">
        <v>3880</v>
      </c>
      <c r="F1107" s="5"/>
      <c r="G1107" s="6" t="s">
        <v>11</v>
      </c>
      <c r="H1107" s="5"/>
      <c r="I1107" s="7">
        <v>2022</v>
      </c>
      <c r="J1107" s="7">
        <v>256</v>
      </c>
      <c r="K1107" s="5" t="s">
        <v>44</v>
      </c>
      <c r="L1107" s="8">
        <v>759</v>
      </c>
      <c r="M1107" s="8">
        <v>919</v>
      </c>
      <c r="N1107" s="5"/>
      <c r="O1107" s="5" t="s">
        <v>44</v>
      </c>
      <c r="P1107" s="5" t="s">
        <v>35</v>
      </c>
      <c r="Q1107" s="5" t="s">
        <v>36</v>
      </c>
      <c r="R1107" s="5" t="s">
        <v>302</v>
      </c>
      <c r="S1107" s="5" t="s">
        <v>4880</v>
      </c>
      <c r="T1107" s="5" t="s">
        <v>39</v>
      </c>
      <c r="U1107" s="5" t="s">
        <v>4881</v>
      </c>
      <c r="V1107" s="5"/>
      <c r="W1107" s="5">
        <v>87</v>
      </c>
      <c r="X1107" s="5" t="s">
        <v>59</v>
      </c>
      <c r="Y1107" s="7">
        <v>0.43</v>
      </c>
      <c r="Z1107" s="5"/>
    </row>
    <row r="1108" spans="1:26" ht="84">
      <c r="A1108" s="7">
        <v>493537</v>
      </c>
      <c r="B1108" s="5" t="s">
        <v>4878</v>
      </c>
      <c r="C1108" s="5"/>
      <c r="D1108" s="5" t="s">
        <v>4882</v>
      </c>
      <c r="E1108" s="5" t="s">
        <v>4883</v>
      </c>
      <c r="F1108" s="5"/>
      <c r="G1108" s="6" t="s">
        <v>11</v>
      </c>
      <c r="H1108" s="5"/>
      <c r="I1108" s="7">
        <v>2022</v>
      </c>
      <c r="J1108" s="7">
        <v>408</v>
      </c>
      <c r="K1108" s="5" t="s">
        <v>44</v>
      </c>
      <c r="L1108" s="8">
        <v>1139</v>
      </c>
      <c r="M1108" s="8">
        <v>1379</v>
      </c>
      <c r="N1108" s="5"/>
      <c r="O1108" s="5" t="s">
        <v>44</v>
      </c>
      <c r="P1108" s="5" t="s">
        <v>35</v>
      </c>
      <c r="Q1108" s="5" t="s">
        <v>79</v>
      </c>
      <c r="R1108" s="5" t="s">
        <v>80</v>
      </c>
      <c r="S1108" s="5" t="s">
        <v>4884</v>
      </c>
      <c r="T1108" s="5" t="s">
        <v>39</v>
      </c>
      <c r="U1108" s="5" t="s">
        <v>4885</v>
      </c>
      <c r="V1108" s="5"/>
      <c r="W1108" s="5" t="s">
        <v>410</v>
      </c>
      <c r="X1108" s="5" t="s">
        <v>59</v>
      </c>
      <c r="Y1108" s="7">
        <v>0.61399999999999999</v>
      </c>
      <c r="Z1108" s="5"/>
    </row>
    <row r="1109" spans="1:26" ht="72">
      <c r="A1109" s="7">
        <v>473750</v>
      </c>
      <c r="B1109" s="5" t="s">
        <v>4878</v>
      </c>
      <c r="C1109" s="5"/>
      <c r="D1109" s="5" t="s">
        <v>4886</v>
      </c>
      <c r="E1109" s="5" t="s">
        <v>4887</v>
      </c>
      <c r="F1109" s="5"/>
      <c r="G1109" s="6" t="s">
        <v>11</v>
      </c>
      <c r="H1109" s="5"/>
      <c r="I1109" s="7">
        <v>2022</v>
      </c>
      <c r="J1109" s="7">
        <v>314</v>
      </c>
      <c r="K1109" s="5" t="s">
        <v>44</v>
      </c>
      <c r="L1109" s="8">
        <v>909</v>
      </c>
      <c r="M1109" s="8">
        <v>1099</v>
      </c>
      <c r="N1109" s="5"/>
      <c r="O1109" s="5" t="s">
        <v>44</v>
      </c>
      <c r="P1109" s="5" t="s">
        <v>35</v>
      </c>
      <c r="Q1109" s="5" t="s">
        <v>79</v>
      </c>
      <c r="R1109" s="5" t="s">
        <v>80</v>
      </c>
      <c r="S1109" s="5" t="s">
        <v>4888</v>
      </c>
      <c r="T1109" s="5" t="s">
        <v>39</v>
      </c>
      <c r="U1109" s="5" t="s">
        <v>4889</v>
      </c>
      <c r="V1109" s="5"/>
      <c r="W1109" s="5">
        <v>87.3</v>
      </c>
      <c r="X1109" s="5" t="s">
        <v>59</v>
      </c>
      <c r="Y1109" s="7">
        <v>0.5</v>
      </c>
      <c r="Z1109" s="5"/>
    </row>
    <row r="1110" spans="1:26" ht="60">
      <c r="A1110" s="7">
        <v>493550</v>
      </c>
      <c r="B1110" s="5" t="s">
        <v>4878</v>
      </c>
      <c r="C1110" s="5"/>
      <c r="D1110" s="5" t="s">
        <v>4890</v>
      </c>
      <c r="E1110" s="5" t="s">
        <v>4891</v>
      </c>
      <c r="F1110" s="5"/>
      <c r="G1110" s="6" t="s">
        <v>11</v>
      </c>
      <c r="H1110" s="5"/>
      <c r="I1110" s="7">
        <v>2022</v>
      </c>
      <c r="J1110" s="7">
        <v>137</v>
      </c>
      <c r="K1110" s="5" t="s">
        <v>34</v>
      </c>
      <c r="L1110" s="8">
        <v>319</v>
      </c>
      <c r="M1110" s="8">
        <v>389</v>
      </c>
      <c r="N1110" s="5"/>
      <c r="O1110" s="5" t="s">
        <v>34</v>
      </c>
      <c r="P1110" s="5" t="s">
        <v>35</v>
      </c>
      <c r="Q1110" s="5" t="s">
        <v>36</v>
      </c>
      <c r="R1110" s="5" t="s">
        <v>105</v>
      </c>
      <c r="S1110" s="5" t="s">
        <v>4892</v>
      </c>
      <c r="T1110" s="5" t="s">
        <v>39</v>
      </c>
      <c r="U1110" s="5" t="s">
        <v>4893</v>
      </c>
      <c r="V1110" s="5"/>
      <c r="W1110" s="5">
        <v>85</v>
      </c>
      <c r="X1110" s="5" t="s">
        <v>41</v>
      </c>
      <c r="Y1110" s="7">
        <v>0.14599999999999999</v>
      </c>
      <c r="Z1110" s="5"/>
    </row>
    <row r="1111" spans="1:26" ht="48">
      <c r="A1111" s="7">
        <v>493076</v>
      </c>
      <c r="B1111" s="5" t="s">
        <v>4894</v>
      </c>
      <c r="C1111" s="5"/>
      <c r="D1111" s="5" t="s">
        <v>4895</v>
      </c>
      <c r="E1111" s="5" t="s">
        <v>3025</v>
      </c>
      <c r="F1111" s="5"/>
      <c r="G1111" s="6" t="s">
        <v>11</v>
      </c>
      <c r="H1111" s="5"/>
      <c r="I1111" s="7">
        <v>2022</v>
      </c>
      <c r="J1111" s="7">
        <v>341</v>
      </c>
      <c r="K1111" s="5" t="s">
        <v>44</v>
      </c>
      <c r="L1111" s="8">
        <v>979</v>
      </c>
      <c r="M1111" s="8">
        <v>1179</v>
      </c>
      <c r="N1111" s="5"/>
      <c r="O1111" s="5" t="s">
        <v>44</v>
      </c>
      <c r="P1111" s="5" t="s">
        <v>35</v>
      </c>
      <c r="Q1111" s="5" t="s">
        <v>1090</v>
      </c>
      <c r="R1111" s="5" t="s">
        <v>1091</v>
      </c>
      <c r="S1111" s="5" t="s">
        <v>4896</v>
      </c>
      <c r="T1111" s="5" t="s">
        <v>39</v>
      </c>
      <c r="U1111" s="5" t="s">
        <v>4897</v>
      </c>
      <c r="V1111" s="5"/>
      <c r="W1111" s="5">
        <v>40</v>
      </c>
      <c r="X1111" s="5" t="s">
        <v>59</v>
      </c>
      <c r="Y1111" s="7">
        <v>0.53300000000000003</v>
      </c>
      <c r="Z1111" s="5"/>
    </row>
    <row r="1112" spans="1:26" ht="48">
      <c r="A1112" s="7">
        <v>473655</v>
      </c>
      <c r="B1112" s="5" t="s">
        <v>4898</v>
      </c>
      <c r="C1112" s="5"/>
      <c r="D1112" s="5" t="s">
        <v>4899</v>
      </c>
      <c r="E1112" s="5" t="s">
        <v>4816</v>
      </c>
      <c r="F1112" s="5"/>
      <c r="G1112" s="6" t="s">
        <v>11</v>
      </c>
      <c r="H1112" s="5"/>
      <c r="I1112" s="7">
        <v>2022</v>
      </c>
      <c r="J1112" s="7">
        <v>298</v>
      </c>
      <c r="K1112" s="5" t="s">
        <v>44</v>
      </c>
      <c r="L1112" s="8">
        <v>869</v>
      </c>
      <c r="M1112" s="8">
        <v>1049</v>
      </c>
      <c r="N1112" s="5"/>
      <c r="O1112" s="5" t="s">
        <v>44</v>
      </c>
      <c r="P1112" s="5" t="s">
        <v>35</v>
      </c>
      <c r="Q1112" s="5" t="s">
        <v>36</v>
      </c>
      <c r="R1112" s="5" t="s">
        <v>115</v>
      </c>
      <c r="S1112" s="5" t="s">
        <v>4900</v>
      </c>
      <c r="T1112" s="5" t="s">
        <v>39</v>
      </c>
      <c r="U1112" s="5" t="s">
        <v>4901</v>
      </c>
      <c r="V1112" s="5"/>
      <c r="W1112" s="5">
        <v>86.2</v>
      </c>
      <c r="X1112" s="5" t="s">
        <v>59</v>
      </c>
      <c r="Y1112" s="7">
        <v>0.48099999999999998</v>
      </c>
      <c r="Z1112" s="5"/>
    </row>
    <row r="1113" spans="1:26" ht="48">
      <c r="A1113" s="7">
        <v>473688</v>
      </c>
      <c r="B1113" s="5" t="s">
        <v>4898</v>
      </c>
      <c r="C1113" s="5"/>
      <c r="D1113" s="5" t="s">
        <v>4902</v>
      </c>
      <c r="E1113" s="5" t="s">
        <v>4816</v>
      </c>
      <c r="F1113" s="5"/>
      <c r="G1113" s="6" t="s">
        <v>11</v>
      </c>
      <c r="H1113" s="5"/>
      <c r="I1113" s="7">
        <v>2022</v>
      </c>
      <c r="J1113" s="7">
        <v>213</v>
      </c>
      <c r="K1113" s="5" t="s">
        <v>44</v>
      </c>
      <c r="L1113" s="8">
        <v>659</v>
      </c>
      <c r="M1113" s="8">
        <v>799</v>
      </c>
      <c r="N1113" s="5"/>
      <c r="O1113" s="5" t="s">
        <v>44</v>
      </c>
      <c r="P1113" s="5" t="s">
        <v>35</v>
      </c>
      <c r="Q1113" s="5" t="s">
        <v>36</v>
      </c>
      <c r="R1113" s="5" t="s">
        <v>115</v>
      </c>
      <c r="S1113" s="5" t="s">
        <v>4900</v>
      </c>
      <c r="T1113" s="5" t="s">
        <v>39</v>
      </c>
      <c r="U1113" s="5" t="s">
        <v>4903</v>
      </c>
      <c r="V1113" s="5"/>
      <c r="W1113" s="5">
        <v>86.2</v>
      </c>
      <c r="X1113" s="5" t="s">
        <v>59</v>
      </c>
      <c r="Y1113" s="7">
        <v>0.378</v>
      </c>
      <c r="Z1113" s="5"/>
    </row>
    <row r="1114" spans="1:26" ht="48">
      <c r="A1114" s="7">
        <v>493591</v>
      </c>
      <c r="B1114" s="5" t="s">
        <v>4904</v>
      </c>
      <c r="C1114" s="5"/>
      <c r="D1114" s="5" t="s">
        <v>4905</v>
      </c>
      <c r="E1114" s="5" t="s">
        <v>4906</v>
      </c>
      <c r="F1114" s="5"/>
      <c r="G1114" s="6" t="s">
        <v>11</v>
      </c>
      <c r="H1114" s="5"/>
      <c r="I1114" s="7">
        <v>2022</v>
      </c>
      <c r="J1114" s="7">
        <v>194</v>
      </c>
      <c r="K1114" s="5" t="s">
        <v>44</v>
      </c>
      <c r="L1114" s="8">
        <v>489</v>
      </c>
      <c r="M1114" s="8">
        <v>589</v>
      </c>
      <c r="N1114" s="5"/>
      <c r="O1114" s="5" t="s">
        <v>44</v>
      </c>
      <c r="P1114" s="5" t="s">
        <v>4440</v>
      </c>
      <c r="Q1114" s="5" t="s">
        <v>79</v>
      </c>
      <c r="R1114" s="5" t="s">
        <v>4447</v>
      </c>
      <c r="S1114" s="5" t="s">
        <v>4907</v>
      </c>
      <c r="T1114" s="5" t="s">
        <v>39</v>
      </c>
      <c r="U1114" s="5" t="s">
        <v>4908</v>
      </c>
      <c r="V1114" s="5"/>
      <c r="W1114" s="5" t="s">
        <v>4516</v>
      </c>
      <c r="X1114" s="5" t="s">
        <v>41</v>
      </c>
      <c r="Y1114" s="7">
        <v>0.28299999999999997</v>
      </c>
      <c r="Z1114" s="5"/>
    </row>
    <row r="1115" spans="1:26" ht="36">
      <c r="A1115" s="7">
        <v>493571</v>
      </c>
      <c r="B1115" s="5" t="s">
        <v>4904</v>
      </c>
      <c r="C1115" s="5"/>
      <c r="D1115" s="5" t="s">
        <v>4909</v>
      </c>
      <c r="E1115" s="5" t="s">
        <v>2960</v>
      </c>
      <c r="F1115" s="5"/>
      <c r="G1115" s="6" t="s">
        <v>11</v>
      </c>
      <c r="H1115" s="5"/>
      <c r="I1115" s="7">
        <v>2022</v>
      </c>
      <c r="J1115" s="7">
        <v>318</v>
      </c>
      <c r="K1115" s="5" t="s">
        <v>44</v>
      </c>
      <c r="L1115" s="8">
        <v>919</v>
      </c>
      <c r="M1115" s="8">
        <v>1109</v>
      </c>
      <c r="N1115" s="5"/>
      <c r="O1115" s="5" t="s">
        <v>44</v>
      </c>
      <c r="P1115" s="5" t="s">
        <v>35</v>
      </c>
      <c r="Q1115" s="5" t="s">
        <v>36</v>
      </c>
      <c r="R1115" s="5" t="s">
        <v>115</v>
      </c>
      <c r="S1115" s="5" t="s">
        <v>4910</v>
      </c>
      <c r="T1115" s="5" t="s">
        <v>39</v>
      </c>
      <c r="U1115" s="5" t="s">
        <v>4911</v>
      </c>
      <c r="V1115" s="5"/>
      <c r="W1115" s="5" t="s">
        <v>810</v>
      </c>
      <c r="X1115" s="5" t="s">
        <v>59</v>
      </c>
      <c r="Y1115" s="7">
        <v>0.505</v>
      </c>
      <c r="Z1115" s="5"/>
    </row>
    <row r="1116" spans="1:26" ht="48">
      <c r="A1116" s="7">
        <v>493590</v>
      </c>
      <c r="B1116" s="5" t="s">
        <v>4912</v>
      </c>
      <c r="C1116" s="5"/>
      <c r="D1116" s="5" t="s">
        <v>4913</v>
      </c>
      <c r="E1116" s="5" t="s">
        <v>4914</v>
      </c>
      <c r="F1116" s="5"/>
      <c r="G1116" s="6" t="s">
        <v>11</v>
      </c>
      <c r="H1116" s="5"/>
      <c r="I1116" s="7">
        <v>2022</v>
      </c>
      <c r="J1116" s="7">
        <v>235</v>
      </c>
      <c r="K1116" s="5" t="s">
        <v>44</v>
      </c>
      <c r="L1116" s="8">
        <v>569</v>
      </c>
      <c r="M1116" s="8">
        <v>689</v>
      </c>
      <c r="N1116" s="5"/>
      <c r="O1116" s="5" t="s">
        <v>44</v>
      </c>
      <c r="P1116" s="5" t="s">
        <v>4440</v>
      </c>
      <c r="Q1116" s="5" t="s">
        <v>79</v>
      </c>
      <c r="R1116" s="5" t="s">
        <v>4447</v>
      </c>
      <c r="S1116" s="5" t="s">
        <v>4915</v>
      </c>
      <c r="T1116" s="5" t="s">
        <v>39</v>
      </c>
      <c r="U1116" s="5" t="s">
        <v>4916</v>
      </c>
      <c r="V1116" s="5"/>
      <c r="W1116" s="5" t="s">
        <v>4516</v>
      </c>
      <c r="X1116" s="5" t="s">
        <v>41</v>
      </c>
      <c r="Y1116" s="7">
        <v>0.32300000000000001</v>
      </c>
      <c r="Z1116" s="5"/>
    </row>
    <row r="1117" spans="1:26" ht="48">
      <c r="A1117" s="7">
        <v>493589</v>
      </c>
      <c r="B1117" s="5" t="s">
        <v>4912</v>
      </c>
      <c r="C1117" s="5"/>
      <c r="D1117" s="5" t="s">
        <v>4917</v>
      </c>
      <c r="E1117" s="5" t="s">
        <v>4749</v>
      </c>
      <c r="F1117" s="5"/>
      <c r="G1117" s="6" t="s">
        <v>11</v>
      </c>
      <c r="H1117" s="5"/>
      <c r="I1117" s="7">
        <v>2022</v>
      </c>
      <c r="J1117" s="7">
        <v>398</v>
      </c>
      <c r="K1117" s="5" t="s">
        <v>44</v>
      </c>
      <c r="L1117" s="8">
        <v>899</v>
      </c>
      <c r="M1117" s="8">
        <v>1089</v>
      </c>
      <c r="N1117" s="5"/>
      <c r="O1117" s="5" t="s">
        <v>44</v>
      </c>
      <c r="P1117" s="5" t="s">
        <v>4440</v>
      </c>
      <c r="Q1117" s="5" t="s">
        <v>79</v>
      </c>
      <c r="R1117" s="5" t="s">
        <v>4447</v>
      </c>
      <c r="S1117" s="5" t="s">
        <v>4918</v>
      </c>
      <c r="T1117" s="5" t="s">
        <v>39</v>
      </c>
      <c r="U1117" s="5" t="s">
        <v>4919</v>
      </c>
      <c r="V1117" s="5"/>
      <c r="W1117" s="5" t="s">
        <v>4516</v>
      </c>
      <c r="X1117" s="5" t="s">
        <v>41</v>
      </c>
      <c r="Y1117" s="7">
        <v>0.48</v>
      </c>
      <c r="Z1117" s="5"/>
    </row>
    <row r="1118" spans="1:26" ht="60">
      <c r="A1118" s="7">
        <v>454547</v>
      </c>
      <c r="B1118" s="5" t="s">
        <v>4920</v>
      </c>
      <c r="C1118" s="5"/>
      <c r="D1118" s="5" t="s">
        <v>4921</v>
      </c>
      <c r="E1118" s="5" t="s">
        <v>4922</v>
      </c>
      <c r="F1118" s="5"/>
      <c r="G1118" s="6" t="s">
        <v>11</v>
      </c>
      <c r="H1118" s="5"/>
      <c r="I1118" s="7">
        <v>2020</v>
      </c>
      <c r="J1118" s="7">
        <v>393</v>
      </c>
      <c r="K1118" s="5" t="s">
        <v>44</v>
      </c>
      <c r="L1118" s="8">
        <v>1109</v>
      </c>
      <c r="M1118" s="8">
        <v>1339</v>
      </c>
      <c r="N1118" s="5"/>
      <c r="O1118" s="5" t="s">
        <v>44</v>
      </c>
      <c r="P1118" s="5" t="s">
        <v>35</v>
      </c>
      <c r="Q1118" s="5" t="s">
        <v>3577</v>
      </c>
      <c r="R1118" s="5" t="s">
        <v>4923</v>
      </c>
      <c r="S1118" s="5" t="s">
        <v>4924</v>
      </c>
      <c r="T1118" s="5" t="s">
        <v>39</v>
      </c>
      <c r="U1118" s="5" t="s">
        <v>4925</v>
      </c>
      <c r="V1118" s="5"/>
      <c r="W1118" s="5">
        <v>22.16</v>
      </c>
      <c r="X1118" s="5" t="s">
        <v>59</v>
      </c>
      <c r="Y1118" s="7">
        <v>0.59599999999999997</v>
      </c>
      <c r="Z1118" s="5"/>
    </row>
    <row r="1119" spans="1:26" ht="60">
      <c r="A1119" s="7">
        <v>507467</v>
      </c>
      <c r="B1119" s="5" t="s">
        <v>4920</v>
      </c>
      <c r="C1119" s="5"/>
      <c r="D1119" s="5" t="s">
        <v>4926</v>
      </c>
      <c r="E1119" s="5" t="s">
        <v>4922</v>
      </c>
      <c r="F1119" s="5"/>
      <c r="G1119" s="6" t="s">
        <v>11</v>
      </c>
      <c r="H1119" s="5"/>
      <c r="I1119" s="7">
        <v>2022</v>
      </c>
      <c r="J1119" s="7">
        <v>457</v>
      </c>
      <c r="K1119" s="5" t="s">
        <v>44</v>
      </c>
      <c r="L1119" s="8">
        <v>1269</v>
      </c>
      <c r="M1119" s="8">
        <v>1539</v>
      </c>
      <c r="N1119" s="5"/>
      <c r="O1119" s="5" t="s">
        <v>44</v>
      </c>
      <c r="P1119" s="5" t="s">
        <v>35</v>
      </c>
      <c r="Q1119" s="5" t="s">
        <v>3577</v>
      </c>
      <c r="R1119" s="5" t="s">
        <v>3578</v>
      </c>
      <c r="S1119" s="5" t="s">
        <v>4924</v>
      </c>
      <c r="T1119" s="5" t="s">
        <v>39</v>
      </c>
      <c r="U1119" s="5" t="s">
        <v>4927</v>
      </c>
      <c r="V1119" s="5"/>
      <c r="W1119" s="5">
        <v>22.16</v>
      </c>
      <c r="X1119" s="5" t="s">
        <v>59</v>
      </c>
      <c r="Y1119" s="7">
        <v>0.67400000000000004</v>
      </c>
      <c r="Z1119" s="5"/>
    </row>
    <row r="1120" spans="1:26" ht="60">
      <c r="A1120" s="7">
        <v>493426</v>
      </c>
      <c r="B1120" s="5" t="s">
        <v>4928</v>
      </c>
      <c r="C1120" s="5"/>
      <c r="D1120" s="5" t="s">
        <v>4929</v>
      </c>
      <c r="E1120" s="5" t="s">
        <v>352</v>
      </c>
      <c r="F1120" s="5"/>
      <c r="G1120" s="6" t="s">
        <v>11</v>
      </c>
      <c r="H1120" s="5"/>
      <c r="I1120" s="7">
        <v>2022</v>
      </c>
      <c r="J1120" s="7">
        <v>224</v>
      </c>
      <c r="K1120" s="5" t="s">
        <v>44</v>
      </c>
      <c r="L1120" s="8">
        <v>709</v>
      </c>
      <c r="M1120" s="8">
        <v>859</v>
      </c>
      <c r="N1120" s="5"/>
      <c r="O1120" s="5" t="s">
        <v>44</v>
      </c>
      <c r="P1120" s="5" t="s">
        <v>35</v>
      </c>
      <c r="Q1120" s="5" t="s">
        <v>36</v>
      </c>
      <c r="R1120" s="5" t="s">
        <v>115</v>
      </c>
      <c r="S1120" s="5" t="s">
        <v>4930</v>
      </c>
      <c r="T1120" s="5" t="s">
        <v>39</v>
      </c>
      <c r="U1120" s="5" t="s">
        <v>4931</v>
      </c>
      <c r="V1120" s="5"/>
      <c r="W1120" s="5">
        <v>84</v>
      </c>
      <c r="X1120" s="5" t="s">
        <v>59</v>
      </c>
      <c r="Y1120" s="7">
        <v>0.40300000000000002</v>
      </c>
      <c r="Z1120" s="5"/>
    </row>
    <row r="1121" spans="1:26" ht="48">
      <c r="A1121" s="7">
        <v>493423</v>
      </c>
      <c r="B1121" s="5" t="s">
        <v>4928</v>
      </c>
      <c r="C1121" s="5"/>
      <c r="D1121" s="5" t="s">
        <v>4932</v>
      </c>
      <c r="E1121" s="5" t="s">
        <v>4933</v>
      </c>
      <c r="F1121" s="5"/>
      <c r="G1121" s="6" t="s">
        <v>11</v>
      </c>
      <c r="H1121" s="5"/>
      <c r="I1121" s="7">
        <v>2022</v>
      </c>
      <c r="J1121" s="7">
        <v>237</v>
      </c>
      <c r="K1121" s="5" t="s">
        <v>44</v>
      </c>
      <c r="L1121" s="8">
        <v>719</v>
      </c>
      <c r="M1121" s="8">
        <v>869</v>
      </c>
      <c r="N1121" s="5"/>
      <c r="O1121" s="5" t="s">
        <v>44</v>
      </c>
      <c r="P1121" s="5" t="s">
        <v>35</v>
      </c>
      <c r="Q1121" s="5" t="s">
        <v>36</v>
      </c>
      <c r="R1121" s="5" t="s">
        <v>302</v>
      </c>
      <c r="S1121" s="5" t="s">
        <v>4934</v>
      </c>
      <c r="T1121" s="5" t="s">
        <v>39</v>
      </c>
      <c r="U1121" s="5" t="s">
        <v>4935</v>
      </c>
      <c r="V1121" s="5"/>
      <c r="W1121" s="5" t="s">
        <v>4936</v>
      </c>
      <c r="X1121" s="5" t="s">
        <v>59</v>
      </c>
      <c r="Y1121" s="7">
        <v>0.40699999999999997</v>
      </c>
      <c r="Z1121" s="5"/>
    </row>
    <row r="1122" spans="1:26" ht="60">
      <c r="A1122" s="7">
        <v>473710</v>
      </c>
      <c r="B1122" s="5" t="s">
        <v>4937</v>
      </c>
      <c r="C1122" s="5"/>
      <c r="D1122" s="5" t="s">
        <v>4938</v>
      </c>
      <c r="E1122" s="5" t="s">
        <v>4939</v>
      </c>
      <c r="F1122" s="5"/>
      <c r="G1122" s="6" t="s">
        <v>11</v>
      </c>
      <c r="H1122" s="5"/>
      <c r="I1122" s="7">
        <v>2022</v>
      </c>
      <c r="J1122" s="7">
        <v>376</v>
      </c>
      <c r="K1122" s="5" t="s">
        <v>44</v>
      </c>
      <c r="L1122" s="8">
        <v>849</v>
      </c>
      <c r="M1122" s="8">
        <v>1029</v>
      </c>
      <c r="N1122" s="5"/>
      <c r="O1122" s="5" t="s">
        <v>44</v>
      </c>
      <c r="P1122" s="5" t="s">
        <v>4440</v>
      </c>
      <c r="Q1122" s="5" t="s">
        <v>79</v>
      </c>
      <c r="R1122" s="5" t="s">
        <v>4447</v>
      </c>
      <c r="S1122" s="5" t="s">
        <v>4940</v>
      </c>
      <c r="T1122" s="5" t="s">
        <v>39</v>
      </c>
      <c r="U1122" s="5" t="s">
        <v>4941</v>
      </c>
      <c r="V1122" s="5"/>
      <c r="W1122" s="5" t="s">
        <v>4516</v>
      </c>
      <c r="X1122" s="5" t="s">
        <v>41</v>
      </c>
      <c r="Y1122" s="7">
        <v>0.45900000000000002</v>
      </c>
      <c r="Z1122" s="5"/>
    </row>
    <row r="1123" spans="1:26" ht="48">
      <c r="A1123" s="7">
        <v>493583</v>
      </c>
      <c r="B1123" s="5" t="s">
        <v>4942</v>
      </c>
      <c r="C1123" s="5"/>
      <c r="D1123" s="5" t="s">
        <v>4943</v>
      </c>
      <c r="E1123" s="5" t="s">
        <v>4944</v>
      </c>
      <c r="F1123" s="5"/>
      <c r="G1123" s="6" t="s">
        <v>11</v>
      </c>
      <c r="H1123" s="5"/>
      <c r="I1123" s="7">
        <v>2022</v>
      </c>
      <c r="J1123" s="7">
        <v>236</v>
      </c>
      <c r="K1123" s="5" t="s">
        <v>44</v>
      </c>
      <c r="L1123" s="8">
        <v>569</v>
      </c>
      <c r="M1123" s="8">
        <v>689</v>
      </c>
      <c r="N1123" s="5"/>
      <c r="O1123" s="5" t="s">
        <v>44</v>
      </c>
      <c r="P1123" s="5" t="s">
        <v>4440</v>
      </c>
      <c r="Q1123" s="5" t="s">
        <v>79</v>
      </c>
      <c r="R1123" s="5" t="s">
        <v>4447</v>
      </c>
      <c r="S1123" s="5" t="s">
        <v>4945</v>
      </c>
      <c r="T1123" s="5" t="s">
        <v>39</v>
      </c>
      <c r="U1123" s="5" t="s">
        <v>4946</v>
      </c>
      <c r="V1123" s="5"/>
      <c r="W1123" s="5" t="s">
        <v>4516</v>
      </c>
      <c r="X1123" s="5" t="s">
        <v>41</v>
      </c>
      <c r="Y1123" s="7">
        <v>0.32400000000000001</v>
      </c>
      <c r="Z1123" s="5"/>
    </row>
    <row r="1124" spans="1:26" ht="60">
      <c r="A1124" s="7">
        <v>473637</v>
      </c>
      <c r="B1124" s="5" t="s">
        <v>4942</v>
      </c>
      <c r="C1124" s="5"/>
      <c r="D1124" s="5" t="s">
        <v>4947</v>
      </c>
      <c r="E1124" s="5" t="s">
        <v>4939</v>
      </c>
      <c r="F1124" s="5"/>
      <c r="G1124" s="6" t="s">
        <v>11</v>
      </c>
      <c r="H1124" s="5"/>
      <c r="I1124" s="7">
        <v>2022</v>
      </c>
      <c r="J1124" s="7">
        <v>379</v>
      </c>
      <c r="K1124" s="5" t="s">
        <v>44</v>
      </c>
      <c r="L1124" s="8">
        <v>859</v>
      </c>
      <c r="M1124" s="8">
        <v>1039</v>
      </c>
      <c r="N1124" s="5"/>
      <c r="O1124" s="5" t="s">
        <v>44</v>
      </c>
      <c r="P1124" s="5" t="s">
        <v>4440</v>
      </c>
      <c r="Q1124" s="5" t="s">
        <v>79</v>
      </c>
      <c r="R1124" s="5" t="s">
        <v>4447</v>
      </c>
      <c r="S1124" s="5" t="s">
        <v>4948</v>
      </c>
      <c r="T1124" s="5" t="s">
        <v>39</v>
      </c>
      <c r="U1124" s="5" t="s">
        <v>4949</v>
      </c>
      <c r="V1124" s="5"/>
      <c r="W1124" s="5" t="s">
        <v>4516</v>
      </c>
      <c r="X1124" s="5" t="s">
        <v>41</v>
      </c>
      <c r="Y1124" s="7">
        <v>0.46200000000000002</v>
      </c>
      <c r="Z1124" s="5"/>
    </row>
    <row r="1125" spans="1:26" ht="72">
      <c r="A1125" s="7">
        <v>493433</v>
      </c>
      <c r="B1125" s="5" t="s">
        <v>4942</v>
      </c>
      <c r="C1125" s="5"/>
      <c r="D1125" s="5" t="s">
        <v>4950</v>
      </c>
      <c r="E1125" s="5" t="s">
        <v>4951</v>
      </c>
      <c r="F1125" s="5"/>
      <c r="G1125" s="6" t="s">
        <v>11</v>
      </c>
      <c r="H1125" s="5"/>
      <c r="I1125" s="7">
        <v>2022</v>
      </c>
      <c r="J1125" s="7">
        <v>251</v>
      </c>
      <c r="K1125" s="5" t="s">
        <v>44</v>
      </c>
      <c r="L1125" s="8">
        <v>599</v>
      </c>
      <c r="M1125" s="8">
        <v>719</v>
      </c>
      <c r="N1125" s="5"/>
      <c r="O1125" s="5" t="s">
        <v>44</v>
      </c>
      <c r="P1125" s="5" t="s">
        <v>4440</v>
      </c>
      <c r="Q1125" s="5" t="s">
        <v>36</v>
      </c>
      <c r="R1125" s="5" t="s">
        <v>105</v>
      </c>
      <c r="S1125" s="5" t="s">
        <v>4952</v>
      </c>
      <c r="T1125" s="5" t="s">
        <v>39</v>
      </c>
      <c r="U1125" s="5" t="s">
        <v>4953</v>
      </c>
      <c r="V1125" s="5"/>
      <c r="W1125" s="5" t="s">
        <v>58</v>
      </c>
      <c r="X1125" s="5" t="s">
        <v>41</v>
      </c>
      <c r="Y1125" s="7">
        <v>0.33800000000000002</v>
      </c>
      <c r="Z1125" s="5"/>
    </row>
    <row r="1126" spans="1:26" ht="60">
      <c r="A1126" s="7">
        <v>493437</v>
      </c>
      <c r="B1126" s="5" t="s">
        <v>4942</v>
      </c>
      <c r="C1126" s="5"/>
      <c r="D1126" s="5" t="s">
        <v>4954</v>
      </c>
      <c r="E1126" s="5" t="s">
        <v>2862</v>
      </c>
      <c r="F1126" s="5"/>
      <c r="G1126" s="6" t="s">
        <v>11</v>
      </c>
      <c r="H1126" s="5"/>
      <c r="I1126" s="7">
        <v>2022</v>
      </c>
      <c r="J1126" s="7">
        <v>490</v>
      </c>
      <c r="K1126" s="5" t="s">
        <v>44</v>
      </c>
      <c r="L1126" s="8">
        <v>1079</v>
      </c>
      <c r="M1126" s="8">
        <v>1309</v>
      </c>
      <c r="N1126" s="5"/>
      <c r="O1126" s="5" t="s">
        <v>44</v>
      </c>
      <c r="P1126" s="5" t="s">
        <v>4440</v>
      </c>
      <c r="Q1126" s="5" t="s">
        <v>165</v>
      </c>
      <c r="R1126" s="5" t="s">
        <v>604</v>
      </c>
      <c r="S1126" s="5" t="s">
        <v>4955</v>
      </c>
      <c r="T1126" s="5" t="s">
        <v>39</v>
      </c>
      <c r="U1126" s="5" t="s">
        <v>4956</v>
      </c>
      <c r="V1126" s="5"/>
      <c r="W1126" s="5">
        <v>26.89</v>
      </c>
      <c r="X1126" s="5" t="s">
        <v>41</v>
      </c>
      <c r="Y1126" s="7">
        <v>0.56899999999999995</v>
      </c>
      <c r="Z1126" s="5"/>
    </row>
    <row r="1127" spans="1:26" ht="36">
      <c r="A1127" s="7">
        <v>493044</v>
      </c>
      <c r="B1127" s="5" t="s">
        <v>4942</v>
      </c>
      <c r="C1127" s="5"/>
      <c r="D1127" s="5" t="s">
        <v>4957</v>
      </c>
      <c r="E1127" s="5" t="s">
        <v>197</v>
      </c>
      <c r="F1127" s="5"/>
      <c r="G1127" s="6" t="s">
        <v>11</v>
      </c>
      <c r="H1127" s="5"/>
      <c r="I1127" s="7">
        <v>2022</v>
      </c>
      <c r="J1127" s="7">
        <v>241</v>
      </c>
      <c r="K1127" s="5" t="s">
        <v>44</v>
      </c>
      <c r="L1127" s="8">
        <v>729</v>
      </c>
      <c r="M1127" s="8">
        <v>879</v>
      </c>
      <c r="N1127" s="5"/>
      <c r="O1127" s="5" t="s">
        <v>44</v>
      </c>
      <c r="P1127" s="5" t="s">
        <v>35</v>
      </c>
      <c r="Q1127" s="5" t="s">
        <v>165</v>
      </c>
      <c r="R1127" s="5" t="s">
        <v>604</v>
      </c>
      <c r="S1127" s="5" t="s">
        <v>4958</v>
      </c>
      <c r="T1127" s="5" t="s">
        <v>39</v>
      </c>
      <c r="U1127" s="5" t="s">
        <v>4959</v>
      </c>
      <c r="V1127" s="5"/>
      <c r="W1127" s="5">
        <v>28.5</v>
      </c>
      <c r="X1127" s="5" t="s">
        <v>59</v>
      </c>
      <c r="Y1127" s="7">
        <v>0.41199999999999998</v>
      </c>
      <c r="Z1127" s="5"/>
    </row>
    <row r="1128" spans="1:26" ht="36">
      <c r="A1128" s="7">
        <v>493476</v>
      </c>
      <c r="B1128" s="5" t="s">
        <v>4942</v>
      </c>
      <c r="C1128" s="5"/>
      <c r="D1128" s="5" t="s">
        <v>4960</v>
      </c>
      <c r="E1128" s="5" t="s">
        <v>197</v>
      </c>
      <c r="F1128" s="5"/>
      <c r="G1128" s="6" t="s">
        <v>11</v>
      </c>
      <c r="H1128" s="5"/>
      <c r="I1128" s="7">
        <v>2022</v>
      </c>
      <c r="J1128" s="7">
        <v>354</v>
      </c>
      <c r="K1128" s="5" t="s">
        <v>44</v>
      </c>
      <c r="L1128" s="8">
        <v>1009</v>
      </c>
      <c r="M1128" s="8">
        <v>1219</v>
      </c>
      <c r="N1128" s="5"/>
      <c r="O1128" s="5" t="s">
        <v>44</v>
      </c>
      <c r="P1128" s="5" t="s">
        <v>35</v>
      </c>
      <c r="Q1128" s="5" t="s">
        <v>165</v>
      </c>
      <c r="R1128" s="5" t="s">
        <v>604</v>
      </c>
      <c r="S1128" s="5" t="s">
        <v>4958</v>
      </c>
      <c r="T1128" s="5" t="s">
        <v>39</v>
      </c>
      <c r="U1128" s="5" t="s">
        <v>4961</v>
      </c>
      <c r="V1128" s="5"/>
      <c r="W1128" s="5">
        <v>28.5</v>
      </c>
      <c r="X1128" s="5" t="s">
        <v>59</v>
      </c>
      <c r="Y1128" s="7">
        <v>0.54900000000000004</v>
      </c>
      <c r="Z1128" s="5"/>
    </row>
    <row r="1129" spans="1:26" ht="48">
      <c r="A1129" s="7">
        <v>454546</v>
      </c>
      <c r="B1129" s="5" t="s">
        <v>4962</v>
      </c>
      <c r="C1129" s="5"/>
      <c r="D1129" s="5" t="s">
        <v>4963</v>
      </c>
      <c r="E1129" s="5" t="s">
        <v>3979</v>
      </c>
      <c r="F1129" s="5"/>
      <c r="G1129" s="6" t="s">
        <v>11</v>
      </c>
      <c r="H1129" s="5"/>
      <c r="I1129" s="7">
        <v>2020</v>
      </c>
      <c r="J1129" s="7">
        <v>246</v>
      </c>
      <c r="K1129" s="5" t="s">
        <v>44</v>
      </c>
      <c r="L1129" s="8">
        <v>639</v>
      </c>
      <c r="M1129" s="8">
        <v>769</v>
      </c>
      <c r="N1129" s="5"/>
      <c r="O1129" s="5" t="s">
        <v>44</v>
      </c>
      <c r="P1129" s="5" t="s">
        <v>35</v>
      </c>
      <c r="Q1129" s="5" t="s">
        <v>79</v>
      </c>
      <c r="R1129" s="5" t="s">
        <v>80</v>
      </c>
      <c r="S1129" s="5" t="s">
        <v>4964</v>
      </c>
      <c r="T1129" s="5" t="s">
        <v>39</v>
      </c>
      <c r="U1129" s="5" t="s">
        <v>4965</v>
      </c>
      <c r="V1129" s="5"/>
      <c r="W1129" s="5" t="s">
        <v>4966</v>
      </c>
      <c r="X1129" s="5" t="s">
        <v>59</v>
      </c>
      <c r="Y1129" s="7">
        <v>0.41799999999999998</v>
      </c>
      <c r="Z1129" s="5"/>
    </row>
    <row r="1130" spans="1:26" ht="48">
      <c r="A1130" s="7">
        <v>493446</v>
      </c>
      <c r="B1130" s="5" t="s">
        <v>4967</v>
      </c>
      <c r="C1130" s="5"/>
      <c r="D1130" s="5" t="s">
        <v>4968</v>
      </c>
      <c r="E1130" s="5" t="s">
        <v>4969</v>
      </c>
      <c r="F1130" s="5"/>
      <c r="G1130" s="6" t="s">
        <v>11</v>
      </c>
      <c r="H1130" s="5"/>
      <c r="I1130" s="7">
        <v>2022</v>
      </c>
      <c r="J1130" s="7">
        <v>353</v>
      </c>
      <c r="K1130" s="5" t="s">
        <v>44</v>
      </c>
      <c r="L1130" s="8">
        <v>809</v>
      </c>
      <c r="M1130" s="8">
        <v>979</v>
      </c>
      <c r="N1130" s="5"/>
      <c r="O1130" s="5" t="s">
        <v>44</v>
      </c>
      <c r="P1130" s="5" t="s">
        <v>4440</v>
      </c>
      <c r="Q1130" s="5" t="s">
        <v>79</v>
      </c>
      <c r="R1130" s="5" t="s">
        <v>4447</v>
      </c>
      <c r="S1130" s="5" t="s">
        <v>4970</v>
      </c>
      <c r="T1130" s="5" t="s">
        <v>39</v>
      </c>
      <c r="U1130" s="5" t="s">
        <v>4971</v>
      </c>
      <c r="V1130" s="5"/>
      <c r="W1130" s="5" t="s">
        <v>4516</v>
      </c>
      <c r="X1130" s="5" t="s">
        <v>41</v>
      </c>
      <c r="Y1130" s="7">
        <v>0.437</v>
      </c>
      <c r="Z1130" s="5"/>
    </row>
    <row r="1131" spans="1:26" ht="36">
      <c r="A1131" s="7">
        <v>473400</v>
      </c>
      <c r="B1131" s="5" t="s">
        <v>4972</v>
      </c>
      <c r="C1131" s="5"/>
      <c r="D1131" s="5" t="s">
        <v>4973</v>
      </c>
      <c r="E1131" s="5" t="s">
        <v>1386</v>
      </c>
      <c r="F1131" s="5"/>
      <c r="G1131" s="6" t="s">
        <v>11</v>
      </c>
      <c r="H1131" s="5"/>
      <c r="I1131" s="7">
        <v>2022</v>
      </c>
      <c r="J1131" s="7">
        <v>187</v>
      </c>
      <c r="K1131" s="5" t="s">
        <v>44</v>
      </c>
      <c r="L1131" s="8">
        <v>479</v>
      </c>
      <c r="M1131" s="8">
        <v>579</v>
      </c>
      <c r="N1131" s="5"/>
      <c r="O1131" s="5" t="s">
        <v>44</v>
      </c>
      <c r="P1131" s="5" t="s">
        <v>35</v>
      </c>
      <c r="Q1131" s="5" t="s">
        <v>36</v>
      </c>
      <c r="R1131" s="5" t="s">
        <v>115</v>
      </c>
      <c r="S1131" s="5" t="s">
        <v>4974</v>
      </c>
      <c r="T1131" s="5" t="s">
        <v>39</v>
      </c>
      <c r="U1131" s="5" t="s">
        <v>4975</v>
      </c>
      <c r="V1131" s="5"/>
      <c r="W1131" s="5" t="s">
        <v>217</v>
      </c>
      <c r="X1131" s="5" t="s">
        <v>41</v>
      </c>
      <c r="Y1131" s="7">
        <v>0.27600000000000002</v>
      </c>
      <c r="Z1131" s="5"/>
    </row>
    <row r="1132" spans="1:26" ht="48">
      <c r="A1132" s="7">
        <v>493375</v>
      </c>
      <c r="B1132" s="5" t="s">
        <v>4972</v>
      </c>
      <c r="C1132" s="5"/>
      <c r="D1132" s="5" t="s">
        <v>4976</v>
      </c>
      <c r="E1132" s="5" t="s">
        <v>4627</v>
      </c>
      <c r="F1132" s="5"/>
      <c r="G1132" s="6" t="s">
        <v>11</v>
      </c>
      <c r="H1132" s="5"/>
      <c r="I1132" s="7">
        <v>2022</v>
      </c>
      <c r="J1132" s="7">
        <v>310</v>
      </c>
      <c r="K1132" s="5" t="s">
        <v>44</v>
      </c>
      <c r="L1132" s="8">
        <v>899</v>
      </c>
      <c r="M1132" s="8">
        <v>1089</v>
      </c>
      <c r="N1132" s="5"/>
      <c r="O1132" s="5" t="s">
        <v>44</v>
      </c>
      <c r="P1132" s="5" t="s">
        <v>35</v>
      </c>
      <c r="Q1132" s="5" t="s">
        <v>79</v>
      </c>
      <c r="R1132" s="5" t="s">
        <v>80</v>
      </c>
      <c r="S1132" s="5" t="s">
        <v>4977</v>
      </c>
      <c r="T1132" s="5" t="s">
        <v>39</v>
      </c>
      <c r="U1132" s="5" t="s">
        <v>4978</v>
      </c>
      <c r="V1132" s="5"/>
      <c r="W1132" s="5">
        <v>83.3</v>
      </c>
      <c r="X1132" s="5" t="s">
        <v>59</v>
      </c>
      <c r="Y1132" s="7">
        <v>0.495</v>
      </c>
      <c r="Z1132" s="5"/>
    </row>
    <row r="1133" spans="1:26" ht="36">
      <c r="A1133" s="7">
        <v>493328</v>
      </c>
      <c r="B1133" s="5" t="s">
        <v>4972</v>
      </c>
      <c r="C1133" s="5"/>
      <c r="D1133" s="5" t="s">
        <v>4979</v>
      </c>
      <c r="E1133" s="5" t="s">
        <v>2960</v>
      </c>
      <c r="F1133" s="5"/>
      <c r="G1133" s="6" t="s">
        <v>11</v>
      </c>
      <c r="H1133" s="5"/>
      <c r="I1133" s="7">
        <v>2022</v>
      </c>
      <c r="J1133" s="7">
        <v>482</v>
      </c>
      <c r="K1133" s="5" t="s">
        <v>44</v>
      </c>
      <c r="L1133" s="8">
        <v>1329</v>
      </c>
      <c r="M1133" s="8">
        <v>1609</v>
      </c>
      <c r="N1133" s="5"/>
      <c r="O1133" s="5" t="s">
        <v>44</v>
      </c>
      <c r="P1133" s="5" t="s">
        <v>35</v>
      </c>
      <c r="Q1133" s="5" t="s">
        <v>36</v>
      </c>
      <c r="R1133" s="5" t="s">
        <v>115</v>
      </c>
      <c r="S1133" s="5" t="s">
        <v>4980</v>
      </c>
      <c r="T1133" s="5" t="s">
        <v>39</v>
      </c>
      <c r="U1133" s="5" t="s">
        <v>4981</v>
      </c>
      <c r="V1133" s="5"/>
      <c r="W1133" s="5">
        <v>63.3</v>
      </c>
      <c r="X1133" s="5" t="s">
        <v>59</v>
      </c>
      <c r="Y1133" s="7">
        <v>0.70399999999999996</v>
      </c>
      <c r="Z1133" s="5"/>
    </row>
    <row r="1134" spans="1:26" ht="36">
      <c r="A1134" s="7">
        <v>473545</v>
      </c>
      <c r="B1134" s="5" t="s">
        <v>4982</v>
      </c>
      <c r="C1134" s="5"/>
      <c r="D1134" s="5" t="s">
        <v>4983</v>
      </c>
      <c r="E1134" s="5" t="s">
        <v>4257</v>
      </c>
      <c r="F1134" s="5"/>
      <c r="G1134" s="6" t="s">
        <v>11</v>
      </c>
      <c r="H1134" s="5"/>
      <c r="I1134" s="7">
        <v>2022</v>
      </c>
      <c r="J1134" s="7">
        <v>287</v>
      </c>
      <c r="K1134" s="5" t="s">
        <v>44</v>
      </c>
      <c r="L1134" s="8">
        <v>839</v>
      </c>
      <c r="M1134" s="8">
        <v>1019</v>
      </c>
      <c r="N1134" s="5"/>
      <c r="O1134" s="5" t="s">
        <v>44</v>
      </c>
      <c r="P1134" s="5" t="s">
        <v>35</v>
      </c>
      <c r="Q1134" s="5" t="s">
        <v>36</v>
      </c>
      <c r="R1134" s="5" t="s">
        <v>115</v>
      </c>
      <c r="S1134" s="5" t="s">
        <v>4984</v>
      </c>
      <c r="T1134" s="5" t="s">
        <v>39</v>
      </c>
      <c r="U1134" s="5" t="s">
        <v>4985</v>
      </c>
      <c r="V1134" s="5"/>
      <c r="W1134" s="5">
        <v>63.3</v>
      </c>
      <c r="X1134" s="5" t="s">
        <v>59</v>
      </c>
      <c r="Y1134" s="7">
        <v>0.46800000000000003</v>
      </c>
      <c r="Z1134" s="5"/>
    </row>
    <row r="1135" spans="1:26" ht="36">
      <c r="A1135" s="7">
        <v>493402</v>
      </c>
      <c r="B1135" s="5" t="s">
        <v>4986</v>
      </c>
      <c r="C1135" s="5"/>
      <c r="D1135" s="5" t="s">
        <v>4987</v>
      </c>
      <c r="E1135" s="5" t="s">
        <v>4524</v>
      </c>
      <c r="F1135" s="5"/>
      <c r="G1135" s="6" t="s">
        <v>11</v>
      </c>
      <c r="H1135" s="5"/>
      <c r="I1135" s="7">
        <v>2022</v>
      </c>
      <c r="J1135" s="7">
        <v>161</v>
      </c>
      <c r="K1135" s="5" t="s">
        <v>44</v>
      </c>
      <c r="L1135" s="8">
        <v>419</v>
      </c>
      <c r="M1135" s="8">
        <v>509</v>
      </c>
      <c r="N1135" s="5"/>
      <c r="O1135" s="5" t="s">
        <v>44</v>
      </c>
      <c r="P1135" s="5" t="s">
        <v>35</v>
      </c>
      <c r="Q1135" s="5" t="s">
        <v>36</v>
      </c>
      <c r="R1135" s="5" t="s">
        <v>115</v>
      </c>
      <c r="S1135" s="5" t="s">
        <v>4988</v>
      </c>
      <c r="T1135" s="5" t="s">
        <v>39</v>
      </c>
      <c r="U1135" s="5" t="s">
        <v>4989</v>
      </c>
      <c r="V1135" s="5"/>
      <c r="W1135" s="5">
        <v>63.3</v>
      </c>
      <c r="X1135" s="5" t="s">
        <v>41</v>
      </c>
      <c r="Y1135" s="7">
        <v>0.251</v>
      </c>
      <c r="Z1135" s="5"/>
    </row>
    <row r="1136" spans="1:26" ht="36">
      <c r="A1136" s="7">
        <v>493404</v>
      </c>
      <c r="B1136" s="5" t="s">
        <v>4990</v>
      </c>
      <c r="C1136" s="5"/>
      <c r="D1136" s="5" t="s">
        <v>4991</v>
      </c>
      <c r="E1136" s="5" t="s">
        <v>4524</v>
      </c>
      <c r="F1136" s="5"/>
      <c r="G1136" s="6" t="s">
        <v>11</v>
      </c>
      <c r="H1136" s="5"/>
      <c r="I1136" s="7">
        <v>2022</v>
      </c>
      <c r="J1136" s="7">
        <v>313</v>
      </c>
      <c r="K1136" s="5" t="s">
        <v>44</v>
      </c>
      <c r="L1136" s="8">
        <v>909</v>
      </c>
      <c r="M1136" s="8">
        <v>1099</v>
      </c>
      <c r="N1136" s="5"/>
      <c r="O1136" s="5" t="s">
        <v>44</v>
      </c>
      <c r="P1136" s="5" t="s">
        <v>35</v>
      </c>
      <c r="Q1136" s="5" t="s">
        <v>36</v>
      </c>
      <c r="R1136" s="5" t="s">
        <v>115</v>
      </c>
      <c r="S1136" s="5" t="s">
        <v>4992</v>
      </c>
      <c r="T1136" s="5" t="s">
        <v>39</v>
      </c>
      <c r="U1136" s="5" t="s">
        <v>4993</v>
      </c>
      <c r="V1136" s="5"/>
      <c r="W1136" s="5">
        <v>63.3</v>
      </c>
      <c r="X1136" s="5" t="s">
        <v>59</v>
      </c>
      <c r="Y1136" s="7">
        <v>0.499</v>
      </c>
      <c r="Z1136" s="5"/>
    </row>
    <row r="1137" spans="1:26" ht="60">
      <c r="A1137" s="7">
        <v>493046</v>
      </c>
      <c r="B1137" s="5" t="s">
        <v>4994</v>
      </c>
      <c r="C1137" s="5"/>
      <c r="D1137" s="5" t="s">
        <v>4995</v>
      </c>
      <c r="E1137" s="5" t="s">
        <v>4996</v>
      </c>
      <c r="F1137" s="5"/>
      <c r="G1137" s="6" t="s">
        <v>11</v>
      </c>
      <c r="H1137" s="5"/>
      <c r="I1137" s="7">
        <v>2022</v>
      </c>
      <c r="J1137" s="7">
        <v>441</v>
      </c>
      <c r="K1137" s="5" t="s">
        <v>44</v>
      </c>
      <c r="L1137" s="8">
        <v>1229</v>
      </c>
      <c r="M1137" s="8">
        <v>1489</v>
      </c>
      <c r="N1137" s="5"/>
      <c r="O1137" s="5" t="s">
        <v>44</v>
      </c>
      <c r="P1137" s="5" t="s">
        <v>35</v>
      </c>
      <c r="Q1137" s="5" t="s">
        <v>3577</v>
      </c>
      <c r="R1137" s="5" t="s">
        <v>4997</v>
      </c>
      <c r="S1137" s="5" t="s">
        <v>4998</v>
      </c>
      <c r="T1137" s="5" t="s">
        <v>39</v>
      </c>
      <c r="U1137" s="5" t="s">
        <v>4999</v>
      </c>
      <c r="V1137" s="5"/>
      <c r="W1137" s="5">
        <v>22.16</v>
      </c>
      <c r="X1137" s="5" t="s">
        <v>59</v>
      </c>
      <c r="Y1137" s="7">
        <v>0.65400000000000003</v>
      </c>
      <c r="Z1137" s="5"/>
    </row>
    <row r="1138" spans="1:26" ht="36">
      <c r="A1138" s="7">
        <v>493156</v>
      </c>
      <c r="B1138" s="5" t="s">
        <v>5000</v>
      </c>
      <c r="C1138" s="5"/>
      <c r="D1138" s="5" t="s">
        <v>5001</v>
      </c>
      <c r="E1138" s="5" t="s">
        <v>5002</v>
      </c>
      <c r="F1138" s="5"/>
      <c r="G1138" s="6" t="s">
        <v>11</v>
      </c>
      <c r="H1138" s="5"/>
      <c r="I1138" s="7">
        <v>2022</v>
      </c>
      <c r="J1138" s="7">
        <v>457</v>
      </c>
      <c r="K1138" s="5" t="s">
        <v>44</v>
      </c>
      <c r="L1138" s="8">
        <v>1269</v>
      </c>
      <c r="M1138" s="8">
        <v>1539</v>
      </c>
      <c r="N1138" s="5"/>
      <c r="O1138" s="5" t="s">
        <v>44</v>
      </c>
      <c r="P1138" s="5" t="s">
        <v>35</v>
      </c>
      <c r="Q1138" s="5" t="s">
        <v>36</v>
      </c>
      <c r="R1138" s="5" t="s">
        <v>73</v>
      </c>
      <c r="S1138" s="5" t="s">
        <v>5003</v>
      </c>
      <c r="T1138" s="5" t="s">
        <v>39</v>
      </c>
      <c r="U1138" s="5" t="s">
        <v>5004</v>
      </c>
      <c r="V1138" s="5"/>
      <c r="W1138" s="5">
        <v>83.3</v>
      </c>
      <c r="X1138" s="5" t="s">
        <v>59</v>
      </c>
      <c r="Y1138" s="7">
        <v>0.67400000000000004</v>
      </c>
      <c r="Z1138" s="5"/>
    </row>
    <row r="1139" spans="1:26" ht="48">
      <c r="A1139" s="7">
        <v>493208</v>
      </c>
      <c r="B1139" s="5" t="s">
        <v>5005</v>
      </c>
      <c r="C1139" s="5"/>
      <c r="D1139" s="5" t="s">
        <v>5006</v>
      </c>
      <c r="E1139" s="5" t="s">
        <v>5007</v>
      </c>
      <c r="F1139" s="5"/>
      <c r="G1139" s="6" t="s">
        <v>11</v>
      </c>
      <c r="H1139" s="5"/>
      <c r="I1139" s="7">
        <v>2022</v>
      </c>
      <c r="J1139" s="7">
        <v>410</v>
      </c>
      <c r="K1139" s="5" t="s">
        <v>44</v>
      </c>
      <c r="L1139" s="8">
        <v>1149</v>
      </c>
      <c r="M1139" s="8">
        <v>1389</v>
      </c>
      <c r="N1139" s="5"/>
      <c r="O1139" s="5" t="s">
        <v>44</v>
      </c>
      <c r="P1139" s="5" t="s">
        <v>35</v>
      </c>
      <c r="Q1139" s="5" t="s">
        <v>79</v>
      </c>
      <c r="R1139" s="5" t="s">
        <v>80</v>
      </c>
      <c r="S1139" s="5" t="s">
        <v>5008</v>
      </c>
      <c r="T1139" s="5" t="s">
        <v>39</v>
      </c>
      <c r="U1139" s="5" t="s">
        <v>5009</v>
      </c>
      <c r="V1139" s="5"/>
      <c r="W1139" s="5">
        <v>81</v>
      </c>
      <c r="X1139" s="5" t="s">
        <v>59</v>
      </c>
      <c r="Y1139" s="7">
        <v>0.61699999999999999</v>
      </c>
      <c r="Z1139" s="5"/>
    </row>
    <row r="1140" spans="1:26" ht="48">
      <c r="A1140" s="7">
        <v>493212</v>
      </c>
      <c r="B1140" s="5" t="s">
        <v>5005</v>
      </c>
      <c r="C1140" s="5"/>
      <c r="D1140" s="5" t="s">
        <v>5010</v>
      </c>
      <c r="E1140" s="5" t="s">
        <v>5007</v>
      </c>
      <c r="F1140" s="5"/>
      <c r="G1140" s="6" t="s">
        <v>11</v>
      </c>
      <c r="H1140" s="5"/>
      <c r="I1140" s="7">
        <v>2022</v>
      </c>
      <c r="J1140" s="7">
        <v>412</v>
      </c>
      <c r="K1140" s="5" t="s">
        <v>44</v>
      </c>
      <c r="L1140" s="8">
        <v>1149</v>
      </c>
      <c r="M1140" s="8">
        <v>1389</v>
      </c>
      <c r="N1140" s="5"/>
      <c r="O1140" s="5" t="s">
        <v>44</v>
      </c>
      <c r="P1140" s="5" t="s">
        <v>35</v>
      </c>
      <c r="Q1140" s="5" t="s">
        <v>79</v>
      </c>
      <c r="R1140" s="5" t="s">
        <v>80</v>
      </c>
      <c r="S1140" s="5" t="s">
        <v>5008</v>
      </c>
      <c r="T1140" s="5" t="s">
        <v>39</v>
      </c>
      <c r="U1140" s="5" t="s">
        <v>5011</v>
      </c>
      <c r="V1140" s="5"/>
      <c r="W1140" s="5">
        <v>81</v>
      </c>
      <c r="X1140" s="5" t="s">
        <v>59</v>
      </c>
      <c r="Y1140" s="7">
        <v>0.61899999999999999</v>
      </c>
      <c r="Z1140" s="5"/>
    </row>
    <row r="1141" spans="1:26" ht="36">
      <c r="A1141" s="7">
        <v>493162</v>
      </c>
      <c r="B1141" s="5" t="s">
        <v>5012</v>
      </c>
      <c r="C1141" s="5"/>
      <c r="D1141" s="5" t="s">
        <v>5013</v>
      </c>
      <c r="E1141" s="5" t="s">
        <v>1878</v>
      </c>
      <c r="F1141" s="5"/>
      <c r="G1141" s="6" t="s">
        <v>11</v>
      </c>
      <c r="H1141" s="5"/>
      <c r="I1141" s="7">
        <v>2022</v>
      </c>
      <c r="J1141" s="7">
        <v>291</v>
      </c>
      <c r="K1141" s="5" t="s">
        <v>44</v>
      </c>
      <c r="L1141" s="8">
        <v>849</v>
      </c>
      <c r="M1141" s="8">
        <v>1029</v>
      </c>
      <c r="N1141" s="5"/>
      <c r="O1141" s="5" t="s">
        <v>44</v>
      </c>
      <c r="P1141" s="5" t="s">
        <v>35</v>
      </c>
      <c r="Q1141" s="5" t="s">
        <v>36</v>
      </c>
      <c r="R1141" s="5" t="s">
        <v>309</v>
      </c>
      <c r="S1141" s="5" t="s">
        <v>5014</v>
      </c>
      <c r="T1141" s="5" t="s">
        <v>39</v>
      </c>
      <c r="U1141" s="5" t="s">
        <v>5015</v>
      </c>
      <c r="V1141" s="5"/>
      <c r="W1141" s="5">
        <v>85.33</v>
      </c>
      <c r="X1141" s="5" t="s">
        <v>59</v>
      </c>
      <c r="Y1141" s="7">
        <v>0.47199999999999998</v>
      </c>
      <c r="Z1141" s="5"/>
    </row>
    <row r="1142" spans="1:26" ht="72">
      <c r="A1142" s="7">
        <v>493045</v>
      </c>
      <c r="B1142" s="5" t="s">
        <v>5016</v>
      </c>
      <c r="C1142" s="5"/>
      <c r="D1142" s="5" t="s">
        <v>5017</v>
      </c>
      <c r="E1142" s="5" t="s">
        <v>4996</v>
      </c>
      <c r="F1142" s="5"/>
      <c r="G1142" s="6" t="s">
        <v>11</v>
      </c>
      <c r="H1142" s="5"/>
      <c r="I1142" s="7">
        <v>2022</v>
      </c>
      <c r="J1142" s="7">
        <v>288</v>
      </c>
      <c r="K1142" s="5" t="s">
        <v>44</v>
      </c>
      <c r="L1142" s="8">
        <v>839</v>
      </c>
      <c r="M1142" s="8">
        <v>1019</v>
      </c>
      <c r="N1142" s="5"/>
      <c r="O1142" s="5" t="s">
        <v>44</v>
      </c>
      <c r="P1142" s="5" t="s">
        <v>35</v>
      </c>
      <c r="Q1142" s="5" t="s">
        <v>3577</v>
      </c>
      <c r="R1142" s="5" t="s">
        <v>4997</v>
      </c>
      <c r="S1142" s="5" t="s">
        <v>5018</v>
      </c>
      <c r="T1142" s="5" t="s">
        <v>39</v>
      </c>
      <c r="U1142" s="5" t="s">
        <v>5019</v>
      </c>
      <c r="V1142" s="5"/>
      <c r="W1142" s="5">
        <v>22.21</v>
      </c>
      <c r="X1142" s="5" t="s">
        <v>59</v>
      </c>
      <c r="Y1142" s="7">
        <v>0.46899999999999997</v>
      </c>
      <c r="Z1142" s="5"/>
    </row>
    <row r="1143" spans="1:26" ht="60">
      <c r="A1143" s="7">
        <v>493229</v>
      </c>
      <c r="B1143" s="5" t="s">
        <v>5020</v>
      </c>
      <c r="C1143" s="5"/>
      <c r="D1143" s="5" t="s">
        <v>5021</v>
      </c>
      <c r="E1143" s="5" t="s">
        <v>3914</v>
      </c>
      <c r="F1143" s="5"/>
      <c r="G1143" s="6" t="s">
        <v>11</v>
      </c>
      <c r="H1143" s="5"/>
      <c r="I1143" s="7">
        <v>2022</v>
      </c>
      <c r="J1143" s="7">
        <v>347</v>
      </c>
      <c r="K1143" s="5" t="s">
        <v>44</v>
      </c>
      <c r="L1143" s="8">
        <v>989</v>
      </c>
      <c r="M1143" s="8">
        <v>1199</v>
      </c>
      <c r="N1143" s="5"/>
      <c r="O1143" s="5" t="s">
        <v>44</v>
      </c>
      <c r="P1143" s="5" t="s">
        <v>35</v>
      </c>
      <c r="Q1143" s="5" t="s">
        <v>36</v>
      </c>
      <c r="R1143" s="5" t="s">
        <v>302</v>
      </c>
      <c r="S1143" s="5" t="s">
        <v>5022</v>
      </c>
      <c r="T1143" s="5" t="s">
        <v>39</v>
      </c>
      <c r="U1143" s="5" t="s">
        <v>5023</v>
      </c>
      <c r="V1143" s="5"/>
      <c r="W1143" s="5" t="s">
        <v>1055</v>
      </c>
      <c r="X1143" s="5" t="s">
        <v>59</v>
      </c>
      <c r="Y1143" s="7">
        <v>0.54</v>
      </c>
      <c r="Z1143" s="5"/>
    </row>
    <row r="1144" spans="1:26" ht="36">
      <c r="A1144" s="7">
        <v>493183</v>
      </c>
      <c r="B1144" s="5" t="s">
        <v>5024</v>
      </c>
      <c r="C1144" s="5"/>
      <c r="D1144" s="5" t="s">
        <v>5025</v>
      </c>
      <c r="E1144" s="5" t="s">
        <v>1122</v>
      </c>
      <c r="F1144" s="5"/>
      <c r="G1144" s="6" t="s">
        <v>11</v>
      </c>
      <c r="H1144" s="5"/>
      <c r="I1144" s="7">
        <v>2022</v>
      </c>
      <c r="J1144" s="7">
        <v>422</v>
      </c>
      <c r="K1144" s="5" t="s">
        <v>44</v>
      </c>
      <c r="L1144" s="8">
        <v>1179</v>
      </c>
      <c r="M1144" s="8">
        <v>1429</v>
      </c>
      <c r="N1144" s="5"/>
      <c r="O1144" s="5" t="s">
        <v>44</v>
      </c>
      <c r="P1144" s="5" t="s">
        <v>35</v>
      </c>
      <c r="Q1144" s="5" t="s">
        <v>36</v>
      </c>
      <c r="R1144" s="5" t="s">
        <v>105</v>
      </c>
      <c r="S1144" s="5" t="s">
        <v>5026</v>
      </c>
      <c r="T1144" s="5" t="s">
        <v>39</v>
      </c>
      <c r="U1144" s="5" t="s">
        <v>5027</v>
      </c>
      <c r="V1144" s="5"/>
      <c r="W1144" s="5">
        <v>85</v>
      </c>
      <c r="X1144" s="5" t="s">
        <v>59</v>
      </c>
      <c r="Y1144" s="7">
        <v>0.63100000000000001</v>
      </c>
      <c r="Z1144" s="5"/>
    </row>
    <row r="1145" spans="1:26" ht="36">
      <c r="A1145" s="7">
        <v>493189</v>
      </c>
      <c r="B1145" s="5" t="s">
        <v>5028</v>
      </c>
      <c r="C1145" s="5"/>
      <c r="D1145" s="5" t="s">
        <v>5029</v>
      </c>
      <c r="E1145" s="5" t="s">
        <v>5030</v>
      </c>
      <c r="F1145" s="5"/>
      <c r="G1145" s="6" t="s">
        <v>11</v>
      </c>
      <c r="H1145" s="5"/>
      <c r="I1145" s="7">
        <v>2022</v>
      </c>
      <c r="J1145" s="7">
        <v>181</v>
      </c>
      <c r="K1145" s="5" t="s">
        <v>44</v>
      </c>
      <c r="L1145" s="8">
        <v>459</v>
      </c>
      <c r="M1145" s="8">
        <v>559</v>
      </c>
      <c r="N1145" s="5"/>
      <c r="O1145" s="5" t="s">
        <v>44</v>
      </c>
      <c r="P1145" s="5" t="s">
        <v>164</v>
      </c>
      <c r="Q1145" s="5" t="s">
        <v>36</v>
      </c>
      <c r="R1145" s="5" t="s">
        <v>309</v>
      </c>
      <c r="S1145" s="5" t="s">
        <v>5031</v>
      </c>
      <c r="T1145" s="5" t="s">
        <v>39</v>
      </c>
      <c r="U1145" s="5" t="s">
        <v>5032</v>
      </c>
      <c r="V1145" s="5"/>
      <c r="W1145" s="5" t="s">
        <v>5033</v>
      </c>
      <c r="X1145" s="5" t="s">
        <v>41</v>
      </c>
      <c r="Y1145" s="7">
        <v>0.27</v>
      </c>
      <c r="Z1145" s="5"/>
    </row>
    <row r="1146" spans="1:26" ht="36">
      <c r="A1146" s="7">
        <v>493193</v>
      </c>
      <c r="B1146" s="5" t="s">
        <v>5034</v>
      </c>
      <c r="C1146" s="5"/>
      <c r="D1146" s="5" t="s">
        <v>5035</v>
      </c>
      <c r="E1146" s="5" t="s">
        <v>5036</v>
      </c>
      <c r="F1146" s="5"/>
      <c r="G1146" s="6" t="s">
        <v>11</v>
      </c>
      <c r="H1146" s="5"/>
      <c r="I1146" s="7">
        <v>2022</v>
      </c>
      <c r="J1146" s="7">
        <v>188</v>
      </c>
      <c r="K1146" s="5" t="s">
        <v>44</v>
      </c>
      <c r="L1146" s="8">
        <v>599</v>
      </c>
      <c r="M1146" s="8">
        <v>719</v>
      </c>
      <c r="N1146" s="5"/>
      <c r="O1146" s="5" t="s">
        <v>44</v>
      </c>
      <c r="P1146" s="5" t="s">
        <v>35</v>
      </c>
      <c r="Q1146" s="5" t="s">
        <v>36</v>
      </c>
      <c r="R1146" s="5" t="s">
        <v>309</v>
      </c>
      <c r="S1146" s="5" t="s">
        <v>5037</v>
      </c>
      <c r="T1146" s="5" t="s">
        <v>39</v>
      </c>
      <c r="U1146" s="5" t="s">
        <v>5038</v>
      </c>
      <c r="V1146" s="5"/>
      <c r="W1146" s="5">
        <v>85.33</v>
      </c>
      <c r="X1146" s="5" t="s">
        <v>59</v>
      </c>
      <c r="Y1146" s="7">
        <v>0.34799999999999998</v>
      </c>
      <c r="Z1146" s="5"/>
    </row>
    <row r="1147" spans="1:26" ht="60">
      <c r="A1147" s="7">
        <v>473300</v>
      </c>
      <c r="B1147" s="5" t="s">
        <v>5039</v>
      </c>
      <c r="C1147" s="5"/>
      <c r="D1147" s="5" t="s">
        <v>5040</v>
      </c>
      <c r="E1147" s="5" t="s">
        <v>5041</v>
      </c>
      <c r="F1147" s="5"/>
      <c r="G1147" s="6" t="s">
        <v>11</v>
      </c>
      <c r="H1147" s="5"/>
      <c r="I1147" s="7">
        <v>2022</v>
      </c>
      <c r="J1147" s="7">
        <v>313</v>
      </c>
      <c r="K1147" s="5" t="s">
        <v>44</v>
      </c>
      <c r="L1147" s="8">
        <v>909</v>
      </c>
      <c r="M1147" s="8">
        <v>1099</v>
      </c>
      <c r="N1147" s="5"/>
      <c r="O1147" s="5" t="s">
        <v>44</v>
      </c>
      <c r="P1147" s="5" t="s">
        <v>4440</v>
      </c>
      <c r="Q1147" s="5" t="s">
        <v>79</v>
      </c>
      <c r="R1147" s="5" t="s">
        <v>80</v>
      </c>
      <c r="S1147" s="5" t="s">
        <v>5042</v>
      </c>
      <c r="T1147" s="5" t="s">
        <v>39</v>
      </c>
      <c r="U1147" s="5" t="s">
        <v>5043</v>
      </c>
      <c r="V1147" s="5"/>
      <c r="W1147" s="5" t="s">
        <v>4516</v>
      </c>
      <c r="X1147" s="5" t="s">
        <v>59</v>
      </c>
      <c r="Y1147" s="7">
        <v>0.499</v>
      </c>
      <c r="Z1147" s="5"/>
    </row>
    <row r="1148" spans="1:26" ht="72">
      <c r="A1148" s="7">
        <v>493225</v>
      </c>
      <c r="B1148" s="5" t="s">
        <v>5039</v>
      </c>
      <c r="C1148" s="5"/>
      <c r="D1148" s="5" t="s">
        <v>5044</v>
      </c>
      <c r="E1148" s="5" t="s">
        <v>5041</v>
      </c>
      <c r="F1148" s="5"/>
      <c r="G1148" s="6" t="s">
        <v>11</v>
      </c>
      <c r="H1148" s="5"/>
      <c r="I1148" s="7">
        <v>2022</v>
      </c>
      <c r="J1148" s="7">
        <v>414</v>
      </c>
      <c r="K1148" s="5" t="s">
        <v>44</v>
      </c>
      <c r="L1148" s="8">
        <v>1159</v>
      </c>
      <c r="M1148" s="8">
        <v>1399</v>
      </c>
      <c r="N1148" s="5"/>
      <c r="O1148" s="5" t="s">
        <v>44</v>
      </c>
      <c r="P1148" s="5" t="s">
        <v>4440</v>
      </c>
      <c r="Q1148" s="5" t="s">
        <v>79</v>
      </c>
      <c r="R1148" s="5" t="s">
        <v>80</v>
      </c>
      <c r="S1148" s="5" t="s">
        <v>5045</v>
      </c>
      <c r="T1148" s="5" t="s">
        <v>39</v>
      </c>
      <c r="U1148" s="5" t="s">
        <v>5046</v>
      </c>
      <c r="V1148" s="5"/>
      <c r="W1148" s="5" t="s">
        <v>4516</v>
      </c>
      <c r="X1148" s="5" t="s">
        <v>59</v>
      </c>
      <c r="Y1148" s="7">
        <v>0.622</v>
      </c>
      <c r="Z1148" s="5"/>
    </row>
    <row r="1149" spans="1:26" ht="72">
      <c r="A1149" s="7">
        <v>493224</v>
      </c>
      <c r="B1149" s="5" t="s">
        <v>5039</v>
      </c>
      <c r="C1149" s="5"/>
      <c r="D1149" s="5" t="s">
        <v>5047</v>
      </c>
      <c r="E1149" s="5" t="s">
        <v>5041</v>
      </c>
      <c r="F1149" s="5"/>
      <c r="G1149" s="6" t="s">
        <v>11</v>
      </c>
      <c r="H1149" s="5"/>
      <c r="I1149" s="7">
        <v>2022</v>
      </c>
      <c r="J1149" s="7">
        <v>281</v>
      </c>
      <c r="K1149" s="5" t="s">
        <v>44</v>
      </c>
      <c r="L1149" s="8">
        <v>829</v>
      </c>
      <c r="M1149" s="8">
        <v>999</v>
      </c>
      <c r="N1149" s="5"/>
      <c r="O1149" s="5" t="s">
        <v>44</v>
      </c>
      <c r="P1149" s="5" t="s">
        <v>4440</v>
      </c>
      <c r="Q1149" s="5" t="s">
        <v>79</v>
      </c>
      <c r="R1149" s="5" t="s">
        <v>80</v>
      </c>
      <c r="S1149" s="5" t="s">
        <v>5048</v>
      </c>
      <c r="T1149" s="5" t="s">
        <v>39</v>
      </c>
      <c r="U1149" s="5" t="s">
        <v>5049</v>
      </c>
      <c r="V1149" s="5"/>
      <c r="W1149" s="5" t="s">
        <v>4516</v>
      </c>
      <c r="X1149" s="5" t="s">
        <v>59</v>
      </c>
      <c r="Y1149" s="7">
        <v>0.46</v>
      </c>
      <c r="Z1149" s="5"/>
    </row>
    <row r="1150" spans="1:26" ht="48">
      <c r="A1150" s="7">
        <v>493201</v>
      </c>
      <c r="B1150" s="5" t="s">
        <v>5039</v>
      </c>
      <c r="C1150" s="5"/>
      <c r="D1150" s="5" t="s">
        <v>5050</v>
      </c>
      <c r="E1150" s="5" t="s">
        <v>4015</v>
      </c>
      <c r="F1150" s="5"/>
      <c r="G1150" s="6" t="s">
        <v>11</v>
      </c>
      <c r="H1150" s="5"/>
      <c r="I1150" s="7">
        <v>2022</v>
      </c>
      <c r="J1150" s="7">
        <v>307</v>
      </c>
      <c r="K1150" s="5" t="s">
        <v>44</v>
      </c>
      <c r="L1150" s="8">
        <v>889</v>
      </c>
      <c r="M1150" s="8">
        <v>1079</v>
      </c>
      <c r="N1150" s="5"/>
      <c r="O1150" s="5" t="s">
        <v>44</v>
      </c>
      <c r="P1150" s="5" t="s">
        <v>35</v>
      </c>
      <c r="Q1150" s="5" t="s">
        <v>36</v>
      </c>
      <c r="R1150" s="5" t="s">
        <v>115</v>
      </c>
      <c r="S1150" s="5" t="s">
        <v>5051</v>
      </c>
      <c r="T1150" s="5" t="s">
        <v>39</v>
      </c>
      <c r="U1150" s="5" t="s">
        <v>5052</v>
      </c>
      <c r="V1150" s="5"/>
      <c r="W1150" s="5">
        <v>84</v>
      </c>
      <c r="X1150" s="5" t="s">
        <v>59</v>
      </c>
      <c r="Y1150" s="7">
        <v>0.49199999999999999</v>
      </c>
      <c r="Z1150" s="5"/>
    </row>
    <row r="1151" spans="1:26" ht="48">
      <c r="A1151" s="7">
        <v>493187</v>
      </c>
      <c r="B1151" s="5" t="s">
        <v>5039</v>
      </c>
      <c r="C1151" s="5"/>
      <c r="D1151" s="5" t="s">
        <v>5053</v>
      </c>
      <c r="E1151" s="5" t="s">
        <v>5054</v>
      </c>
      <c r="F1151" s="5"/>
      <c r="G1151" s="6" t="s">
        <v>11</v>
      </c>
      <c r="H1151" s="5"/>
      <c r="I1151" s="7">
        <v>2022</v>
      </c>
      <c r="J1151" s="7">
        <v>564</v>
      </c>
      <c r="K1151" s="5" t="s">
        <v>44</v>
      </c>
      <c r="L1151" s="8">
        <v>1529</v>
      </c>
      <c r="M1151" s="8">
        <v>1849</v>
      </c>
      <c r="N1151" s="5"/>
      <c r="O1151" s="5" t="s">
        <v>44</v>
      </c>
      <c r="P1151" s="5" t="s">
        <v>164</v>
      </c>
      <c r="Q1151" s="5" t="s">
        <v>79</v>
      </c>
      <c r="R1151" s="5" t="s">
        <v>80</v>
      </c>
      <c r="S1151" s="5" t="s">
        <v>5055</v>
      </c>
      <c r="T1151" s="5" t="s">
        <v>39</v>
      </c>
      <c r="U1151" s="5" t="s">
        <v>5056</v>
      </c>
      <c r="V1151" s="5"/>
      <c r="W1151" s="5" t="s">
        <v>5057</v>
      </c>
      <c r="X1151" s="5" t="s">
        <v>59</v>
      </c>
      <c r="Y1151" s="7">
        <v>0.80300000000000005</v>
      </c>
      <c r="Z1151" s="5"/>
    </row>
    <row r="1152" spans="1:26" ht="72">
      <c r="A1152" s="7">
        <v>493168</v>
      </c>
      <c r="B1152" s="5" t="s">
        <v>5039</v>
      </c>
      <c r="C1152" s="5"/>
      <c r="D1152" s="5" t="s">
        <v>5058</v>
      </c>
      <c r="E1152" s="5" t="s">
        <v>5059</v>
      </c>
      <c r="F1152" s="5"/>
      <c r="G1152" s="6" t="s">
        <v>11</v>
      </c>
      <c r="H1152" s="5"/>
      <c r="I1152" s="7">
        <v>2022</v>
      </c>
      <c r="J1152" s="7">
        <v>275</v>
      </c>
      <c r="K1152" s="5" t="s">
        <v>44</v>
      </c>
      <c r="L1152" s="8">
        <v>809</v>
      </c>
      <c r="M1152" s="8">
        <v>979</v>
      </c>
      <c r="N1152" s="5" t="s">
        <v>2812</v>
      </c>
      <c r="O1152" s="5" t="s">
        <v>44</v>
      </c>
      <c r="P1152" s="5" t="s">
        <v>164</v>
      </c>
      <c r="Q1152" s="5" t="s">
        <v>79</v>
      </c>
      <c r="R1152" s="5" t="s">
        <v>80</v>
      </c>
      <c r="S1152" s="5" t="s">
        <v>5060</v>
      </c>
      <c r="T1152" s="5" t="s">
        <v>39</v>
      </c>
      <c r="U1152" s="5" t="s">
        <v>5061</v>
      </c>
      <c r="V1152" s="5"/>
      <c r="W1152" s="5" t="s">
        <v>5062</v>
      </c>
      <c r="X1152" s="5" t="s">
        <v>59</v>
      </c>
      <c r="Y1152" s="7">
        <v>0.45300000000000001</v>
      </c>
      <c r="Z1152" s="5"/>
    </row>
    <row r="1153" spans="1:26" ht="96">
      <c r="A1153" s="7">
        <v>493195</v>
      </c>
      <c r="B1153" s="5" t="s">
        <v>5039</v>
      </c>
      <c r="C1153" s="5"/>
      <c r="D1153" s="5" t="s">
        <v>5063</v>
      </c>
      <c r="E1153" s="5" t="s">
        <v>5059</v>
      </c>
      <c r="F1153" s="5"/>
      <c r="G1153" s="6" t="s">
        <v>11</v>
      </c>
      <c r="H1153" s="5"/>
      <c r="I1153" s="7">
        <v>2022</v>
      </c>
      <c r="J1153" s="7">
        <v>275</v>
      </c>
      <c r="K1153" s="5" t="s">
        <v>44</v>
      </c>
      <c r="L1153" s="8">
        <v>809</v>
      </c>
      <c r="M1153" s="8">
        <v>979</v>
      </c>
      <c r="N1153" s="5" t="s">
        <v>147</v>
      </c>
      <c r="O1153" s="5" t="s">
        <v>44</v>
      </c>
      <c r="P1153" s="5" t="s">
        <v>148</v>
      </c>
      <c r="Q1153" s="5" t="s">
        <v>79</v>
      </c>
      <c r="R1153" s="5" t="s">
        <v>80</v>
      </c>
      <c r="S1153" s="5" t="s">
        <v>5064</v>
      </c>
      <c r="T1153" s="5" t="s">
        <v>39</v>
      </c>
      <c r="U1153" s="5" t="s">
        <v>5065</v>
      </c>
      <c r="V1153" s="5"/>
      <c r="W1153" s="5" t="s">
        <v>5066</v>
      </c>
      <c r="X1153" s="5" t="s">
        <v>59</v>
      </c>
      <c r="Y1153" s="7">
        <v>0.45300000000000001</v>
      </c>
      <c r="Z1153" s="5"/>
    </row>
    <row r="1154" spans="1:26" ht="48">
      <c r="A1154" s="7">
        <v>493166</v>
      </c>
      <c r="B1154" s="5" t="s">
        <v>5039</v>
      </c>
      <c r="C1154" s="5"/>
      <c r="D1154" s="5" t="s">
        <v>5067</v>
      </c>
      <c r="E1154" s="5" t="s">
        <v>1363</v>
      </c>
      <c r="F1154" s="5"/>
      <c r="G1154" s="6" t="s">
        <v>11</v>
      </c>
      <c r="H1154" s="5"/>
      <c r="I1154" s="7">
        <v>2022</v>
      </c>
      <c r="J1154" s="7">
        <v>408</v>
      </c>
      <c r="K1154" s="5" t="s">
        <v>44</v>
      </c>
      <c r="L1154" s="8">
        <v>1139</v>
      </c>
      <c r="M1154" s="8">
        <v>1379</v>
      </c>
      <c r="N1154" s="5"/>
      <c r="O1154" s="5" t="s">
        <v>44</v>
      </c>
      <c r="P1154" s="5" t="s">
        <v>35</v>
      </c>
      <c r="Q1154" s="5" t="s">
        <v>79</v>
      </c>
      <c r="R1154" s="5" t="s">
        <v>80</v>
      </c>
      <c r="S1154" s="5" t="s">
        <v>5068</v>
      </c>
      <c r="T1154" s="5" t="s">
        <v>39</v>
      </c>
      <c r="U1154" s="5" t="s">
        <v>5069</v>
      </c>
      <c r="V1154" s="5"/>
      <c r="W1154" s="5">
        <v>83.3</v>
      </c>
      <c r="X1154" s="5" t="s">
        <v>59</v>
      </c>
      <c r="Y1154" s="7">
        <v>0.61399999999999999</v>
      </c>
      <c r="Z1154" s="5"/>
    </row>
    <row r="1155" spans="1:26" ht="48">
      <c r="A1155" s="7">
        <v>493192</v>
      </c>
      <c r="B1155" s="5" t="s">
        <v>5039</v>
      </c>
      <c r="C1155" s="5"/>
      <c r="D1155" s="5" t="s">
        <v>5070</v>
      </c>
      <c r="E1155" s="5" t="s">
        <v>5054</v>
      </c>
      <c r="F1155" s="5"/>
      <c r="G1155" s="6" t="s">
        <v>11</v>
      </c>
      <c r="H1155" s="5"/>
      <c r="I1155" s="7">
        <v>2022</v>
      </c>
      <c r="J1155" s="7">
        <v>273</v>
      </c>
      <c r="K1155" s="5" t="s">
        <v>44</v>
      </c>
      <c r="L1155" s="8">
        <v>649</v>
      </c>
      <c r="M1155" s="8">
        <v>789</v>
      </c>
      <c r="N1155" s="5"/>
      <c r="O1155" s="5" t="s">
        <v>44</v>
      </c>
      <c r="P1155" s="5" t="s">
        <v>35</v>
      </c>
      <c r="Q1155" s="5" t="s">
        <v>79</v>
      </c>
      <c r="R1155" s="5" t="s">
        <v>5071</v>
      </c>
      <c r="S1155" s="5" t="s">
        <v>5072</v>
      </c>
      <c r="T1155" s="5" t="s">
        <v>39</v>
      </c>
      <c r="U1155" s="5" t="s">
        <v>5073</v>
      </c>
      <c r="V1155" s="5"/>
      <c r="W1155" s="5">
        <v>81</v>
      </c>
      <c r="X1155" s="5" t="s">
        <v>41</v>
      </c>
      <c r="Y1155" s="7">
        <v>0.35899999999999999</v>
      </c>
      <c r="Z1155" s="5"/>
    </row>
    <row r="1156" spans="1:26" ht="60">
      <c r="A1156" s="7">
        <v>493199</v>
      </c>
      <c r="B1156" s="5" t="s">
        <v>5039</v>
      </c>
      <c r="C1156" s="5"/>
      <c r="D1156" s="5" t="s">
        <v>5074</v>
      </c>
      <c r="E1156" s="5" t="s">
        <v>4891</v>
      </c>
      <c r="F1156" s="5"/>
      <c r="G1156" s="6" t="s">
        <v>11</v>
      </c>
      <c r="H1156" s="5"/>
      <c r="I1156" s="7">
        <v>2022</v>
      </c>
      <c r="J1156" s="7">
        <v>228</v>
      </c>
      <c r="K1156" s="5" t="s">
        <v>44</v>
      </c>
      <c r="L1156" s="8">
        <v>689</v>
      </c>
      <c r="M1156" s="8">
        <v>829</v>
      </c>
      <c r="N1156" s="5"/>
      <c r="O1156" s="5" t="s">
        <v>44</v>
      </c>
      <c r="P1156" s="5" t="s">
        <v>35</v>
      </c>
      <c r="Q1156" s="5" t="s">
        <v>36</v>
      </c>
      <c r="R1156" s="5" t="s">
        <v>302</v>
      </c>
      <c r="S1156" s="5" t="s">
        <v>5075</v>
      </c>
      <c r="T1156" s="5" t="s">
        <v>39</v>
      </c>
      <c r="U1156" s="5" t="s">
        <v>5076</v>
      </c>
      <c r="V1156" s="5"/>
      <c r="W1156" s="5">
        <v>86.3</v>
      </c>
      <c r="X1156" s="5" t="s">
        <v>59</v>
      </c>
      <c r="Y1156" s="7">
        <v>0.39600000000000002</v>
      </c>
      <c r="Z1156" s="5"/>
    </row>
    <row r="1157" spans="1:26" ht="48">
      <c r="A1157" s="7">
        <v>493165</v>
      </c>
      <c r="B1157" s="5" t="s">
        <v>5077</v>
      </c>
      <c r="C1157" s="5"/>
      <c r="D1157" s="5" t="s">
        <v>5078</v>
      </c>
      <c r="E1157" s="5" t="s">
        <v>5079</v>
      </c>
      <c r="F1157" s="5"/>
      <c r="G1157" s="6" t="s">
        <v>11</v>
      </c>
      <c r="H1157" s="5"/>
      <c r="I1157" s="7">
        <v>2022</v>
      </c>
      <c r="J1157" s="7">
        <v>271</v>
      </c>
      <c r="K1157" s="5" t="s">
        <v>44</v>
      </c>
      <c r="L1157" s="8">
        <v>799</v>
      </c>
      <c r="M1157" s="8">
        <v>969</v>
      </c>
      <c r="N1157" s="5"/>
      <c r="O1157" s="5" t="s">
        <v>44</v>
      </c>
      <c r="P1157" s="5" t="s">
        <v>35</v>
      </c>
      <c r="Q1157" s="5" t="s">
        <v>36</v>
      </c>
      <c r="R1157" s="5" t="s">
        <v>115</v>
      </c>
      <c r="S1157" s="5" t="s">
        <v>5080</v>
      </c>
      <c r="T1157" s="5" t="s">
        <v>39</v>
      </c>
      <c r="U1157" s="5" t="s">
        <v>5081</v>
      </c>
      <c r="V1157" s="5"/>
      <c r="W1157" s="5">
        <v>86.2</v>
      </c>
      <c r="X1157" s="5" t="s">
        <v>59</v>
      </c>
      <c r="Y1157" s="7">
        <v>0.44800000000000001</v>
      </c>
      <c r="Z1157" s="5"/>
    </row>
    <row r="1158" spans="1:26" ht="60">
      <c r="A1158" s="7">
        <v>493204</v>
      </c>
      <c r="B1158" s="5" t="s">
        <v>5077</v>
      </c>
      <c r="C1158" s="5"/>
      <c r="D1158" s="5" t="s">
        <v>5082</v>
      </c>
      <c r="E1158" s="5" t="s">
        <v>1682</v>
      </c>
      <c r="F1158" s="5"/>
      <c r="G1158" s="6" t="s">
        <v>11</v>
      </c>
      <c r="H1158" s="5"/>
      <c r="I1158" s="7">
        <v>2022</v>
      </c>
      <c r="J1158" s="7">
        <v>266</v>
      </c>
      <c r="K1158" s="5" t="s">
        <v>44</v>
      </c>
      <c r="L1158" s="8">
        <v>789</v>
      </c>
      <c r="M1158" s="8">
        <v>949</v>
      </c>
      <c r="N1158" s="5"/>
      <c r="O1158" s="5" t="s">
        <v>44</v>
      </c>
      <c r="P1158" s="5" t="s">
        <v>35</v>
      </c>
      <c r="Q1158" s="5" t="s">
        <v>79</v>
      </c>
      <c r="R1158" s="5" t="s">
        <v>80</v>
      </c>
      <c r="S1158" s="5" t="s">
        <v>5083</v>
      </c>
      <c r="T1158" s="5" t="s">
        <v>39</v>
      </c>
      <c r="U1158" s="5" t="s">
        <v>5084</v>
      </c>
      <c r="V1158" s="5"/>
      <c r="W1158" s="5" t="s">
        <v>217</v>
      </c>
      <c r="X1158" s="5" t="s">
        <v>59</v>
      </c>
      <c r="Y1158" s="7">
        <v>0.442</v>
      </c>
      <c r="Z1158" s="5"/>
    </row>
    <row r="1159" spans="1:26" ht="36">
      <c r="A1159" s="7">
        <v>454307</v>
      </c>
      <c r="B1159" s="5" t="s">
        <v>5077</v>
      </c>
      <c r="C1159" s="5"/>
      <c r="D1159" s="5" t="s">
        <v>5085</v>
      </c>
      <c r="E1159" s="5" t="s">
        <v>974</v>
      </c>
      <c r="F1159" s="5"/>
      <c r="G1159" s="6" t="s">
        <v>11</v>
      </c>
      <c r="H1159" s="5"/>
      <c r="I1159" s="7">
        <v>2020</v>
      </c>
      <c r="J1159" s="7">
        <v>220</v>
      </c>
      <c r="K1159" s="5" t="s">
        <v>44</v>
      </c>
      <c r="L1159" s="8">
        <v>589</v>
      </c>
      <c r="M1159" s="8">
        <v>709</v>
      </c>
      <c r="N1159" s="5"/>
      <c r="O1159" s="5" t="s">
        <v>44</v>
      </c>
      <c r="P1159" s="5" t="s">
        <v>35</v>
      </c>
      <c r="Q1159" s="5" t="s">
        <v>36</v>
      </c>
      <c r="R1159" s="5" t="s">
        <v>115</v>
      </c>
      <c r="S1159" s="5" t="s">
        <v>5086</v>
      </c>
      <c r="T1159" s="5" t="s">
        <v>39</v>
      </c>
      <c r="U1159" s="5" t="s">
        <v>5087</v>
      </c>
      <c r="V1159" s="5"/>
      <c r="W1159" s="5">
        <v>63.3</v>
      </c>
      <c r="X1159" s="5" t="s">
        <v>59</v>
      </c>
      <c r="Y1159" s="7">
        <v>0.38600000000000001</v>
      </c>
      <c r="Z1159" s="5"/>
    </row>
    <row r="1160" spans="1:26" ht="48">
      <c r="A1160" s="7">
        <v>473205</v>
      </c>
      <c r="B1160" s="5" t="s">
        <v>5088</v>
      </c>
      <c r="C1160" s="5"/>
      <c r="D1160" s="5" t="s">
        <v>5089</v>
      </c>
      <c r="E1160" s="5" t="s">
        <v>1447</v>
      </c>
      <c r="F1160" s="5"/>
      <c r="G1160" s="6" t="s">
        <v>11</v>
      </c>
      <c r="H1160" s="5"/>
      <c r="I1160" s="7">
        <v>2022</v>
      </c>
      <c r="J1160" s="7">
        <v>387</v>
      </c>
      <c r="K1160" s="5" t="s">
        <v>44</v>
      </c>
      <c r="L1160" s="8">
        <v>1089</v>
      </c>
      <c r="M1160" s="8">
        <v>1319</v>
      </c>
      <c r="N1160" s="5"/>
      <c r="O1160" s="5" t="s">
        <v>44</v>
      </c>
      <c r="P1160" s="5" t="s">
        <v>35</v>
      </c>
      <c r="Q1160" s="5" t="s">
        <v>36</v>
      </c>
      <c r="R1160" s="5" t="s">
        <v>309</v>
      </c>
      <c r="S1160" s="5" t="s">
        <v>5090</v>
      </c>
      <c r="T1160" s="5" t="s">
        <v>39</v>
      </c>
      <c r="U1160" s="5" t="s">
        <v>5091</v>
      </c>
      <c r="V1160" s="5"/>
      <c r="W1160" s="5">
        <v>85.334000000000003</v>
      </c>
      <c r="X1160" s="5" t="s">
        <v>59</v>
      </c>
      <c r="Y1160" s="7">
        <v>0.58899999999999997</v>
      </c>
      <c r="Z1160" s="5"/>
    </row>
    <row r="1161" spans="1:26" ht="48">
      <c r="A1161" s="7">
        <v>454330</v>
      </c>
      <c r="B1161" s="5" t="s">
        <v>5088</v>
      </c>
      <c r="C1161" s="5"/>
      <c r="D1161" s="5" t="s">
        <v>5092</v>
      </c>
      <c r="E1161" s="5" t="s">
        <v>1447</v>
      </c>
      <c r="F1161" s="5"/>
      <c r="G1161" s="6" t="s">
        <v>11</v>
      </c>
      <c r="H1161" s="5"/>
      <c r="I1161" s="7">
        <v>2020</v>
      </c>
      <c r="J1161" s="7">
        <v>367</v>
      </c>
      <c r="K1161" s="5" t="s">
        <v>44</v>
      </c>
      <c r="L1161" s="8">
        <v>909</v>
      </c>
      <c r="M1161" s="8">
        <v>1099</v>
      </c>
      <c r="N1161" s="5"/>
      <c r="O1161" s="5" t="s">
        <v>44</v>
      </c>
      <c r="P1161" s="5" t="s">
        <v>35</v>
      </c>
      <c r="Q1161" s="5" t="s">
        <v>36</v>
      </c>
      <c r="R1161" s="5" t="s">
        <v>309</v>
      </c>
      <c r="S1161" s="5" t="s">
        <v>5093</v>
      </c>
      <c r="T1161" s="5" t="s">
        <v>39</v>
      </c>
      <c r="U1161" s="5" t="s">
        <v>5094</v>
      </c>
      <c r="V1161" s="5"/>
      <c r="W1161" s="5">
        <v>85.334000000000003</v>
      </c>
      <c r="X1161" s="5" t="s">
        <v>59</v>
      </c>
      <c r="Y1161" s="7">
        <v>0.56499999999999995</v>
      </c>
      <c r="Z1161" s="5"/>
    </row>
    <row r="1162" spans="1:26" ht="36">
      <c r="A1162" s="7">
        <v>493154</v>
      </c>
      <c r="B1162" s="5" t="s">
        <v>5095</v>
      </c>
      <c r="C1162" s="5"/>
      <c r="D1162" s="5" t="s">
        <v>5096</v>
      </c>
      <c r="E1162" s="5" t="s">
        <v>2656</v>
      </c>
      <c r="F1162" s="5"/>
      <c r="G1162" s="6" t="s">
        <v>11</v>
      </c>
      <c r="H1162" s="5"/>
      <c r="I1162" s="7">
        <v>2022</v>
      </c>
      <c r="J1162" s="7">
        <v>578</v>
      </c>
      <c r="K1162" s="5" t="s">
        <v>44</v>
      </c>
      <c r="L1162" s="8">
        <v>1569</v>
      </c>
      <c r="M1162" s="8">
        <v>1899</v>
      </c>
      <c r="N1162" s="5"/>
      <c r="O1162" s="5" t="s">
        <v>44</v>
      </c>
      <c r="P1162" s="5" t="s">
        <v>35</v>
      </c>
      <c r="Q1162" s="5" t="s">
        <v>36</v>
      </c>
      <c r="R1162" s="5" t="s">
        <v>73</v>
      </c>
      <c r="S1162" s="5" t="s">
        <v>5097</v>
      </c>
      <c r="T1162" s="5" t="s">
        <v>39</v>
      </c>
      <c r="U1162" s="5" t="s">
        <v>5098</v>
      </c>
      <c r="V1162" s="5"/>
      <c r="W1162" s="5">
        <v>70</v>
      </c>
      <c r="X1162" s="5" t="s">
        <v>59</v>
      </c>
      <c r="Y1162" s="7">
        <v>0.82</v>
      </c>
      <c r="Z1162" s="5"/>
    </row>
    <row r="1163" spans="1:26" ht="60">
      <c r="A1163" s="7">
        <v>492584</v>
      </c>
      <c r="B1163" s="5" t="s">
        <v>5099</v>
      </c>
      <c r="C1163" s="5"/>
      <c r="D1163" s="5" t="s">
        <v>5100</v>
      </c>
      <c r="E1163" s="5" t="s">
        <v>5101</v>
      </c>
      <c r="F1163" s="5"/>
      <c r="G1163" s="6" t="s">
        <v>11</v>
      </c>
      <c r="H1163" s="5"/>
      <c r="I1163" s="7">
        <v>2022</v>
      </c>
      <c r="J1163" s="7">
        <v>256</v>
      </c>
      <c r="K1163" s="5" t="s">
        <v>44</v>
      </c>
      <c r="L1163" s="8">
        <v>959</v>
      </c>
      <c r="M1163" s="8">
        <v>1159</v>
      </c>
      <c r="N1163" s="5" t="s">
        <v>147</v>
      </c>
      <c r="O1163" s="5" t="s">
        <v>44</v>
      </c>
      <c r="P1163" s="5" t="s">
        <v>148</v>
      </c>
      <c r="Q1163" s="5" t="s">
        <v>36</v>
      </c>
      <c r="R1163" s="5" t="s">
        <v>73</v>
      </c>
      <c r="S1163" s="5" t="s">
        <v>5102</v>
      </c>
      <c r="T1163" s="5" t="s">
        <v>39</v>
      </c>
      <c r="U1163" s="5" t="s">
        <v>5103</v>
      </c>
      <c r="V1163" s="5"/>
      <c r="W1163" s="5" t="s">
        <v>5104</v>
      </c>
      <c r="X1163" s="5" t="s">
        <v>59</v>
      </c>
      <c r="Y1163" s="7">
        <v>0.43</v>
      </c>
      <c r="Z1163" s="5"/>
    </row>
    <row r="1164" spans="1:26" ht="48">
      <c r="A1164" s="7">
        <v>493124</v>
      </c>
      <c r="B1164" s="5" t="s">
        <v>5105</v>
      </c>
      <c r="C1164" s="5"/>
      <c r="D1164" s="5" t="s">
        <v>5106</v>
      </c>
      <c r="E1164" s="5" t="s">
        <v>974</v>
      </c>
      <c r="F1164" s="5"/>
      <c r="G1164" s="6" t="s">
        <v>11</v>
      </c>
      <c r="H1164" s="5"/>
      <c r="I1164" s="7">
        <v>2022</v>
      </c>
      <c r="J1164" s="7">
        <v>359</v>
      </c>
      <c r="K1164" s="5" t="s">
        <v>44</v>
      </c>
      <c r="L1164" s="8">
        <v>1019</v>
      </c>
      <c r="M1164" s="8">
        <v>1229</v>
      </c>
      <c r="N1164" s="5"/>
      <c r="O1164" s="5" t="s">
        <v>44</v>
      </c>
      <c r="P1164" s="5" t="s">
        <v>35</v>
      </c>
      <c r="Q1164" s="5" t="s">
        <v>36</v>
      </c>
      <c r="R1164" s="5" t="s">
        <v>115</v>
      </c>
      <c r="S1164" s="5" t="s">
        <v>5107</v>
      </c>
      <c r="T1164" s="5" t="s">
        <v>39</v>
      </c>
      <c r="U1164" s="5" t="s">
        <v>5108</v>
      </c>
      <c r="V1164" s="5"/>
      <c r="W1164" s="5">
        <v>63.3</v>
      </c>
      <c r="X1164" s="5" t="s">
        <v>59</v>
      </c>
      <c r="Y1164" s="7">
        <v>0.55500000000000005</v>
      </c>
      <c r="Z1164" s="5"/>
    </row>
    <row r="1165" spans="1:26" ht="36">
      <c r="A1165" s="7">
        <v>492651</v>
      </c>
      <c r="B1165" s="5" t="s">
        <v>5109</v>
      </c>
      <c r="C1165" s="5"/>
      <c r="D1165" s="5" t="s">
        <v>5110</v>
      </c>
      <c r="E1165" s="5" t="s">
        <v>5111</v>
      </c>
      <c r="F1165" s="5"/>
      <c r="G1165" s="6" t="s">
        <v>11</v>
      </c>
      <c r="H1165" s="5"/>
      <c r="I1165" s="7">
        <v>2022</v>
      </c>
      <c r="J1165" s="7">
        <v>354</v>
      </c>
      <c r="K1165" s="5" t="s">
        <v>44</v>
      </c>
      <c r="L1165" s="8">
        <v>809</v>
      </c>
      <c r="M1165" s="8">
        <v>979</v>
      </c>
      <c r="N1165" s="5"/>
      <c r="O1165" s="5" t="s">
        <v>44</v>
      </c>
      <c r="P1165" s="5" t="s">
        <v>35</v>
      </c>
      <c r="Q1165" s="5" t="s">
        <v>3577</v>
      </c>
      <c r="R1165" s="5" t="s">
        <v>4997</v>
      </c>
      <c r="S1165" s="5" t="s">
        <v>5112</v>
      </c>
      <c r="T1165" s="5" t="s">
        <v>39</v>
      </c>
      <c r="U1165" s="5" t="s">
        <v>5113</v>
      </c>
      <c r="V1165" s="5"/>
      <c r="W1165" s="5">
        <v>22.1</v>
      </c>
      <c r="X1165" s="5" t="s">
        <v>41</v>
      </c>
      <c r="Y1165" s="7">
        <v>0.438</v>
      </c>
      <c r="Z1165" s="5"/>
    </row>
    <row r="1166" spans="1:26" ht="36">
      <c r="A1166" s="7">
        <v>492652</v>
      </c>
      <c r="B1166" s="5" t="s">
        <v>5109</v>
      </c>
      <c r="C1166" s="5"/>
      <c r="D1166" s="5" t="s">
        <v>5114</v>
      </c>
      <c r="E1166" s="5" t="s">
        <v>5115</v>
      </c>
      <c r="F1166" s="5"/>
      <c r="G1166" s="6" t="s">
        <v>11</v>
      </c>
      <c r="H1166" s="5"/>
      <c r="I1166" s="7">
        <v>2022</v>
      </c>
      <c r="J1166" s="7">
        <v>200</v>
      </c>
      <c r="K1166" s="5" t="s">
        <v>44</v>
      </c>
      <c r="L1166" s="8">
        <v>499</v>
      </c>
      <c r="M1166" s="8">
        <v>599</v>
      </c>
      <c r="N1166" s="5"/>
      <c r="O1166" s="5" t="s">
        <v>44</v>
      </c>
      <c r="P1166" s="5" t="s">
        <v>35</v>
      </c>
      <c r="Q1166" s="5" t="s">
        <v>3577</v>
      </c>
      <c r="R1166" s="5" t="s">
        <v>3578</v>
      </c>
      <c r="S1166" s="5" t="s">
        <v>5116</v>
      </c>
      <c r="T1166" s="5" t="s">
        <v>39</v>
      </c>
      <c r="U1166" s="5" t="s">
        <v>5117</v>
      </c>
      <c r="V1166" s="5"/>
      <c r="W1166" s="5" t="s">
        <v>5118</v>
      </c>
      <c r="X1166" s="5" t="s">
        <v>41</v>
      </c>
      <c r="Y1166" s="7">
        <v>0.28899999999999998</v>
      </c>
      <c r="Z1166" s="5"/>
    </row>
    <row r="1167" spans="1:26" ht="72">
      <c r="A1167" s="7">
        <v>492673</v>
      </c>
      <c r="B1167" s="5" t="s">
        <v>5119</v>
      </c>
      <c r="C1167" s="5"/>
      <c r="D1167" s="5" t="s">
        <v>5120</v>
      </c>
      <c r="E1167" s="5" t="s">
        <v>5121</v>
      </c>
      <c r="F1167" s="5"/>
      <c r="G1167" s="6" t="s">
        <v>11</v>
      </c>
      <c r="H1167" s="5"/>
      <c r="I1167" s="7">
        <v>2022</v>
      </c>
      <c r="J1167" s="7">
        <v>709</v>
      </c>
      <c r="K1167" s="5" t="s">
        <v>34</v>
      </c>
      <c r="L1167" s="8">
        <v>1669</v>
      </c>
      <c r="M1167" s="8">
        <v>2019</v>
      </c>
      <c r="N1167" s="5"/>
      <c r="O1167" s="5" t="s">
        <v>34</v>
      </c>
      <c r="P1167" s="5" t="s">
        <v>35</v>
      </c>
      <c r="Q1167" s="5" t="s">
        <v>36</v>
      </c>
      <c r="R1167" s="5" t="s">
        <v>115</v>
      </c>
      <c r="S1167" s="5" t="s">
        <v>5122</v>
      </c>
      <c r="T1167" s="5" t="s">
        <v>39</v>
      </c>
      <c r="U1167" s="5" t="s">
        <v>5123</v>
      </c>
      <c r="V1167" s="5"/>
      <c r="W1167" s="5" t="s">
        <v>810</v>
      </c>
      <c r="X1167" s="5" t="s">
        <v>59</v>
      </c>
      <c r="Y1167" s="7">
        <v>0.87</v>
      </c>
      <c r="Z1167" s="5"/>
    </row>
    <row r="1168" spans="1:26" ht="36">
      <c r="A1168" s="7">
        <v>492667</v>
      </c>
      <c r="B1168" s="5" t="s">
        <v>5124</v>
      </c>
      <c r="C1168" s="5"/>
      <c r="D1168" s="5" t="s">
        <v>5125</v>
      </c>
      <c r="E1168" s="5" t="s">
        <v>5126</v>
      </c>
      <c r="F1168" s="5"/>
      <c r="G1168" s="6" t="s">
        <v>11</v>
      </c>
      <c r="H1168" s="5"/>
      <c r="I1168" s="7">
        <v>2022</v>
      </c>
      <c r="J1168" s="7">
        <v>233</v>
      </c>
      <c r="K1168" s="5" t="s">
        <v>44</v>
      </c>
      <c r="L1168" s="8">
        <v>569</v>
      </c>
      <c r="M1168" s="8">
        <v>689</v>
      </c>
      <c r="N1168" s="5"/>
      <c r="O1168" s="5" t="s">
        <v>44</v>
      </c>
      <c r="P1168" s="5" t="s">
        <v>35</v>
      </c>
      <c r="Q1168" s="5" t="s">
        <v>3577</v>
      </c>
      <c r="R1168" s="5" t="s">
        <v>4997</v>
      </c>
      <c r="S1168" s="5" t="s">
        <v>5127</v>
      </c>
      <c r="T1168" s="5" t="s">
        <v>39</v>
      </c>
      <c r="U1168" s="5" t="s">
        <v>5128</v>
      </c>
      <c r="V1168" s="5"/>
      <c r="W1168" s="5">
        <v>22.21</v>
      </c>
      <c r="X1168" s="5" t="s">
        <v>41</v>
      </c>
      <c r="Y1168" s="7">
        <v>0.32100000000000001</v>
      </c>
      <c r="Z1168" s="5"/>
    </row>
    <row r="1169" spans="1:26" ht="60">
      <c r="A1169" s="7">
        <v>506930</v>
      </c>
      <c r="B1169" s="5" t="s">
        <v>5129</v>
      </c>
      <c r="C1169" s="5"/>
      <c r="D1169" s="5" t="s">
        <v>5130</v>
      </c>
      <c r="E1169" s="5" t="s">
        <v>5131</v>
      </c>
      <c r="F1169" s="5"/>
      <c r="G1169" s="6" t="s">
        <v>11</v>
      </c>
      <c r="H1169" s="5"/>
      <c r="I1169" s="7">
        <v>2022</v>
      </c>
      <c r="J1169" s="7">
        <v>311</v>
      </c>
      <c r="K1169" s="5" t="s">
        <v>44</v>
      </c>
      <c r="L1169" s="8">
        <v>899</v>
      </c>
      <c r="M1169" s="8">
        <v>1089</v>
      </c>
      <c r="N1169" s="5"/>
      <c r="O1169" s="5" t="s">
        <v>44</v>
      </c>
      <c r="P1169" s="5" t="s">
        <v>35</v>
      </c>
      <c r="Q1169" s="5" t="s">
        <v>580</v>
      </c>
      <c r="R1169" s="5" t="s">
        <v>581</v>
      </c>
      <c r="S1169" s="5" t="s">
        <v>5132</v>
      </c>
      <c r="T1169" s="5" t="s">
        <v>39</v>
      </c>
      <c r="U1169" s="5" t="s">
        <v>5133</v>
      </c>
      <c r="V1169" s="5"/>
      <c r="W1169" s="5">
        <v>65.02</v>
      </c>
      <c r="X1169" s="5" t="s">
        <v>59</v>
      </c>
      <c r="Y1169" s="7">
        <v>0.497</v>
      </c>
      <c r="Z1169" s="5"/>
    </row>
    <row r="1170" spans="1:26" ht="72">
      <c r="A1170" s="7">
        <v>498920</v>
      </c>
      <c r="B1170" s="5" t="s">
        <v>5134</v>
      </c>
      <c r="C1170" s="5"/>
      <c r="D1170" s="5" t="s">
        <v>5135</v>
      </c>
      <c r="E1170" s="5" t="s">
        <v>5136</v>
      </c>
      <c r="F1170" s="5"/>
      <c r="G1170" s="6" t="s">
        <v>11</v>
      </c>
      <c r="H1170" s="5"/>
      <c r="I1170" s="7">
        <v>2022</v>
      </c>
      <c r="J1170" s="7">
        <v>268</v>
      </c>
      <c r="K1170" s="5" t="s">
        <v>44</v>
      </c>
      <c r="L1170" s="8">
        <v>639</v>
      </c>
      <c r="M1170" s="8">
        <v>769</v>
      </c>
      <c r="N1170" s="5"/>
      <c r="O1170" s="5" t="s">
        <v>44</v>
      </c>
      <c r="P1170" s="5" t="s">
        <v>35</v>
      </c>
      <c r="Q1170" s="5" t="s">
        <v>54</v>
      </c>
      <c r="R1170" s="5" t="s">
        <v>5137</v>
      </c>
      <c r="S1170" s="5" t="s">
        <v>5138</v>
      </c>
      <c r="T1170" s="5" t="s">
        <v>39</v>
      </c>
      <c r="U1170" s="5" t="s">
        <v>5139</v>
      </c>
      <c r="V1170" s="5"/>
      <c r="W1170" s="5" t="s">
        <v>5140</v>
      </c>
      <c r="X1170" s="5" t="s">
        <v>41</v>
      </c>
      <c r="Y1170" s="7">
        <v>0.35399999999999998</v>
      </c>
      <c r="Z1170" s="5"/>
    </row>
    <row r="1171" spans="1:26" ht="72">
      <c r="A1171" s="7">
        <v>492717</v>
      </c>
      <c r="B1171" s="5" t="s">
        <v>5134</v>
      </c>
      <c r="C1171" s="5"/>
      <c r="D1171" s="5" t="s">
        <v>5141</v>
      </c>
      <c r="E1171" s="5" t="s">
        <v>5142</v>
      </c>
      <c r="F1171" s="5"/>
      <c r="G1171" s="6" t="s">
        <v>11</v>
      </c>
      <c r="H1171" s="5"/>
      <c r="I1171" s="7">
        <v>2022</v>
      </c>
      <c r="J1171" s="7">
        <v>206</v>
      </c>
      <c r="K1171" s="5" t="s">
        <v>44</v>
      </c>
      <c r="L1171" s="8">
        <v>509</v>
      </c>
      <c r="M1171" s="8">
        <v>619</v>
      </c>
      <c r="N1171" s="5"/>
      <c r="O1171" s="5" t="s">
        <v>44</v>
      </c>
      <c r="P1171" s="5" t="s">
        <v>35</v>
      </c>
      <c r="Q1171" s="5" t="s">
        <v>165</v>
      </c>
      <c r="R1171" s="5" t="s">
        <v>604</v>
      </c>
      <c r="S1171" s="5" t="s">
        <v>5143</v>
      </c>
      <c r="T1171" s="5" t="s">
        <v>39</v>
      </c>
      <c r="U1171" s="5" t="s">
        <v>5144</v>
      </c>
      <c r="V1171" s="5"/>
      <c r="W1171" s="5">
        <v>24.4</v>
      </c>
      <c r="X1171" s="5" t="s">
        <v>41</v>
      </c>
      <c r="Y1171" s="7">
        <v>0.29499999999999998</v>
      </c>
      <c r="Z1171" s="5"/>
    </row>
    <row r="1172" spans="1:26" ht="36">
      <c r="A1172" s="7">
        <v>492295</v>
      </c>
      <c r="B1172" s="5" t="s">
        <v>5145</v>
      </c>
      <c r="C1172" s="5"/>
      <c r="D1172" s="5" t="s">
        <v>5146</v>
      </c>
      <c r="E1172" s="5" t="s">
        <v>2525</v>
      </c>
      <c r="F1172" s="5"/>
      <c r="G1172" s="6" t="s">
        <v>11</v>
      </c>
      <c r="H1172" s="5"/>
      <c r="I1172" s="7">
        <v>2022</v>
      </c>
      <c r="J1172" s="7">
        <v>391</v>
      </c>
      <c r="K1172" s="5" t="s">
        <v>44</v>
      </c>
      <c r="L1172" s="8">
        <v>1099</v>
      </c>
      <c r="M1172" s="8">
        <v>1329</v>
      </c>
      <c r="N1172" s="5"/>
      <c r="O1172" s="5" t="s">
        <v>44</v>
      </c>
      <c r="P1172" s="5" t="s">
        <v>35</v>
      </c>
      <c r="Q1172" s="5" t="s">
        <v>36</v>
      </c>
      <c r="R1172" s="5" t="s">
        <v>115</v>
      </c>
      <c r="S1172" s="5" t="s">
        <v>5147</v>
      </c>
      <c r="T1172" s="5" t="s">
        <v>39</v>
      </c>
      <c r="U1172" s="5" t="s">
        <v>5148</v>
      </c>
      <c r="V1172" s="5"/>
      <c r="W1172" s="5" t="s">
        <v>5149</v>
      </c>
      <c r="X1172" s="5" t="s">
        <v>59</v>
      </c>
      <c r="Y1172" s="7">
        <v>0.59399999999999997</v>
      </c>
      <c r="Z1172" s="5"/>
    </row>
    <row r="1173" spans="1:26" ht="60">
      <c r="A1173" s="7">
        <v>492704</v>
      </c>
      <c r="B1173" s="5" t="s">
        <v>5145</v>
      </c>
      <c r="C1173" s="5"/>
      <c r="D1173" s="5" t="s">
        <v>5150</v>
      </c>
      <c r="E1173" s="5" t="s">
        <v>4149</v>
      </c>
      <c r="F1173" s="5"/>
      <c r="G1173" s="6" t="s">
        <v>11</v>
      </c>
      <c r="H1173" s="5"/>
      <c r="I1173" s="7">
        <v>2022</v>
      </c>
      <c r="J1173" s="7">
        <v>441</v>
      </c>
      <c r="K1173" s="5" t="s">
        <v>44</v>
      </c>
      <c r="L1173" s="8">
        <v>1229</v>
      </c>
      <c r="M1173" s="8">
        <v>1489</v>
      </c>
      <c r="N1173" s="5"/>
      <c r="O1173" s="5" t="s">
        <v>44</v>
      </c>
      <c r="P1173" s="5" t="s">
        <v>35</v>
      </c>
      <c r="Q1173" s="5" t="s">
        <v>36</v>
      </c>
      <c r="R1173" s="5" t="s">
        <v>115</v>
      </c>
      <c r="S1173" s="5" t="s">
        <v>5151</v>
      </c>
      <c r="T1173" s="5" t="s">
        <v>39</v>
      </c>
      <c r="U1173" s="5" t="s">
        <v>5152</v>
      </c>
      <c r="V1173" s="5"/>
      <c r="W1173" s="5" t="s">
        <v>5153</v>
      </c>
      <c r="X1173" s="5" t="s">
        <v>59</v>
      </c>
      <c r="Y1173" s="7">
        <v>0.65400000000000003</v>
      </c>
      <c r="Z1173" s="5"/>
    </row>
    <row r="1174" spans="1:26" ht="72">
      <c r="A1174" s="7">
        <v>507356</v>
      </c>
      <c r="B1174" s="5" t="s">
        <v>5145</v>
      </c>
      <c r="C1174" s="5"/>
      <c r="D1174" s="5" t="s">
        <v>5154</v>
      </c>
      <c r="E1174" s="5" t="s">
        <v>4149</v>
      </c>
      <c r="F1174" s="5"/>
      <c r="G1174" s="6" t="s">
        <v>11</v>
      </c>
      <c r="H1174" s="5"/>
      <c r="I1174" s="7">
        <v>2022</v>
      </c>
      <c r="J1174" s="7">
        <v>282</v>
      </c>
      <c r="K1174" s="5" t="s">
        <v>44</v>
      </c>
      <c r="L1174" s="8">
        <v>669</v>
      </c>
      <c r="M1174" s="8">
        <v>809</v>
      </c>
      <c r="N1174" s="5"/>
      <c r="O1174" s="5" t="s">
        <v>44</v>
      </c>
      <c r="P1174" s="5" t="s">
        <v>35</v>
      </c>
      <c r="Q1174" s="5" t="s">
        <v>36</v>
      </c>
      <c r="R1174" s="5" t="s">
        <v>115</v>
      </c>
      <c r="S1174" s="5" t="s">
        <v>5155</v>
      </c>
      <c r="T1174" s="5" t="s">
        <v>39</v>
      </c>
      <c r="U1174" s="5" t="s">
        <v>5156</v>
      </c>
      <c r="V1174" s="5"/>
      <c r="W1174" s="5" t="s">
        <v>5153</v>
      </c>
      <c r="X1174" s="5" t="s">
        <v>41</v>
      </c>
      <c r="Y1174" s="7">
        <v>0.36799999999999999</v>
      </c>
      <c r="Z1174" s="5"/>
    </row>
    <row r="1175" spans="1:26" ht="60">
      <c r="A1175" s="7">
        <v>496207</v>
      </c>
      <c r="B1175" s="5" t="s">
        <v>5157</v>
      </c>
      <c r="C1175" s="5"/>
      <c r="D1175" s="5" t="s">
        <v>5158</v>
      </c>
      <c r="E1175" s="5" t="s">
        <v>5159</v>
      </c>
      <c r="F1175" s="5"/>
      <c r="G1175" s="6" t="s">
        <v>11</v>
      </c>
      <c r="H1175" s="5"/>
      <c r="I1175" s="7">
        <v>2022</v>
      </c>
      <c r="J1175" s="7">
        <v>576</v>
      </c>
      <c r="K1175" s="5" t="s">
        <v>44</v>
      </c>
      <c r="L1175" s="8">
        <v>1559</v>
      </c>
      <c r="M1175" s="8">
        <v>1889</v>
      </c>
      <c r="N1175" s="5"/>
      <c r="O1175" s="5" t="s">
        <v>44</v>
      </c>
      <c r="P1175" s="5" t="s">
        <v>35</v>
      </c>
      <c r="Q1175" s="5" t="s">
        <v>36</v>
      </c>
      <c r="R1175" s="5" t="s">
        <v>115</v>
      </c>
      <c r="S1175" s="5" t="s">
        <v>5160</v>
      </c>
      <c r="T1175" s="5" t="s">
        <v>39</v>
      </c>
      <c r="U1175" s="5" t="s">
        <v>5161</v>
      </c>
      <c r="V1175" s="5"/>
      <c r="W1175" s="5" t="s">
        <v>3684</v>
      </c>
      <c r="X1175" s="5" t="s">
        <v>59</v>
      </c>
      <c r="Y1175" s="7">
        <v>0.81799999999999995</v>
      </c>
      <c r="Z1175" s="5"/>
    </row>
    <row r="1176" spans="1:26" ht="48">
      <c r="A1176" s="7">
        <v>492690</v>
      </c>
      <c r="B1176" s="5" t="s">
        <v>5162</v>
      </c>
      <c r="C1176" s="5"/>
      <c r="D1176" s="5" t="s">
        <v>5163</v>
      </c>
      <c r="E1176" s="5" t="s">
        <v>5164</v>
      </c>
      <c r="F1176" s="5"/>
      <c r="G1176" s="6" t="s">
        <v>11</v>
      </c>
      <c r="H1176" s="5"/>
      <c r="I1176" s="7">
        <v>2022</v>
      </c>
      <c r="J1176" s="7">
        <v>379</v>
      </c>
      <c r="K1176" s="5" t="s">
        <v>44</v>
      </c>
      <c r="L1176" s="8">
        <v>1069</v>
      </c>
      <c r="M1176" s="8">
        <v>1289</v>
      </c>
      <c r="N1176" s="5"/>
      <c r="O1176" s="5" t="s">
        <v>44</v>
      </c>
      <c r="P1176" s="5" t="s">
        <v>35</v>
      </c>
      <c r="Q1176" s="5" t="s">
        <v>36</v>
      </c>
      <c r="R1176" s="5" t="s">
        <v>115</v>
      </c>
      <c r="S1176" s="5" t="s">
        <v>5165</v>
      </c>
      <c r="T1176" s="5" t="s">
        <v>39</v>
      </c>
      <c r="U1176" s="5" t="s">
        <v>5166</v>
      </c>
      <c r="V1176" s="5"/>
      <c r="W1176" s="5" t="s">
        <v>5167</v>
      </c>
      <c r="X1176" s="5" t="s">
        <v>59</v>
      </c>
      <c r="Y1176" s="7">
        <v>0.57899999999999996</v>
      </c>
      <c r="Z1176" s="5"/>
    </row>
    <row r="1177" spans="1:26" ht="84">
      <c r="A1177" s="7">
        <v>492718</v>
      </c>
      <c r="B1177" s="5" t="s">
        <v>5162</v>
      </c>
      <c r="C1177" s="5"/>
      <c r="D1177" s="5" t="s">
        <v>5168</v>
      </c>
      <c r="E1177" s="5" t="s">
        <v>5169</v>
      </c>
      <c r="F1177" s="5"/>
      <c r="G1177" s="6" t="s">
        <v>11</v>
      </c>
      <c r="H1177" s="5"/>
      <c r="I1177" s="7">
        <v>2022</v>
      </c>
      <c r="J1177" s="7">
        <v>362</v>
      </c>
      <c r="K1177" s="5" t="s">
        <v>44</v>
      </c>
      <c r="L1177" s="8">
        <v>1029</v>
      </c>
      <c r="M1177" s="8">
        <v>1249</v>
      </c>
      <c r="N1177" s="5"/>
      <c r="O1177" s="5" t="s">
        <v>44</v>
      </c>
      <c r="P1177" s="5" t="s">
        <v>35</v>
      </c>
      <c r="Q1177" s="5" t="s">
        <v>36</v>
      </c>
      <c r="R1177" s="5" t="s">
        <v>115</v>
      </c>
      <c r="S1177" s="5" t="s">
        <v>5170</v>
      </c>
      <c r="T1177" s="5" t="s">
        <v>39</v>
      </c>
      <c r="U1177" s="5" t="s">
        <v>5171</v>
      </c>
      <c r="V1177" s="5"/>
      <c r="W1177" s="5" t="s">
        <v>971</v>
      </c>
      <c r="X1177" s="5" t="s">
        <v>59</v>
      </c>
      <c r="Y1177" s="7">
        <v>0.55800000000000005</v>
      </c>
      <c r="Z1177" s="5"/>
    </row>
    <row r="1178" spans="1:26" ht="60">
      <c r="A1178" s="7">
        <v>492692</v>
      </c>
      <c r="B1178" s="5" t="s">
        <v>5162</v>
      </c>
      <c r="C1178" s="5"/>
      <c r="D1178" s="5" t="s">
        <v>5172</v>
      </c>
      <c r="E1178" s="5" t="s">
        <v>5173</v>
      </c>
      <c r="F1178" s="5"/>
      <c r="G1178" s="6" t="s">
        <v>11</v>
      </c>
      <c r="H1178" s="5"/>
      <c r="I1178" s="7">
        <v>2022</v>
      </c>
      <c r="J1178" s="7">
        <v>385</v>
      </c>
      <c r="K1178" s="5" t="s">
        <v>44</v>
      </c>
      <c r="L1178" s="8">
        <v>1089</v>
      </c>
      <c r="M1178" s="8">
        <v>1319</v>
      </c>
      <c r="N1178" s="5"/>
      <c r="O1178" s="5" t="s">
        <v>44</v>
      </c>
      <c r="P1178" s="5" t="s">
        <v>35</v>
      </c>
      <c r="Q1178" s="5" t="s">
        <v>36</v>
      </c>
      <c r="R1178" s="5" t="s">
        <v>115</v>
      </c>
      <c r="S1178" s="5" t="s">
        <v>5174</v>
      </c>
      <c r="T1178" s="5" t="s">
        <v>39</v>
      </c>
      <c r="U1178" s="5" t="s">
        <v>5175</v>
      </c>
      <c r="V1178" s="5"/>
      <c r="W1178" s="5" t="s">
        <v>428</v>
      </c>
      <c r="X1178" s="5" t="s">
        <v>59</v>
      </c>
      <c r="Y1178" s="7">
        <v>0.58699999999999997</v>
      </c>
      <c r="Z1178" s="5"/>
    </row>
    <row r="1179" spans="1:26" ht="36">
      <c r="A1179" s="7">
        <v>492638</v>
      </c>
      <c r="B1179" s="5" t="s">
        <v>5162</v>
      </c>
      <c r="C1179" s="5"/>
      <c r="D1179" s="5" t="s">
        <v>5176</v>
      </c>
      <c r="E1179" s="5" t="s">
        <v>5136</v>
      </c>
      <c r="F1179" s="5"/>
      <c r="G1179" s="6" t="s">
        <v>11</v>
      </c>
      <c r="H1179" s="5"/>
      <c r="I1179" s="7">
        <v>2022</v>
      </c>
      <c r="J1179" s="7">
        <v>429</v>
      </c>
      <c r="K1179" s="5" t="s">
        <v>44</v>
      </c>
      <c r="L1179" s="8">
        <v>959</v>
      </c>
      <c r="M1179" s="8">
        <v>1159</v>
      </c>
      <c r="N1179" s="5"/>
      <c r="O1179" s="5" t="s">
        <v>44</v>
      </c>
      <c r="P1179" s="5" t="s">
        <v>35</v>
      </c>
      <c r="Q1179" s="5" t="s">
        <v>3577</v>
      </c>
      <c r="R1179" s="5" t="s">
        <v>3578</v>
      </c>
      <c r="S1179" s="5" t="s">
        <v>5177</v>
      </c>
      <c r="T1179" s="5" t="s">
        <v>39</v>
      </c>
      <c r="U1179" s="5" t="s">
        <v>5178</v>
      </c>
      <c r="V1179" s="5"/>
      <c r="W1179" s="5">
        <v>22.21</v>
      </c>
      <c r="X1179" s="5" t="s">
        <v>41</v>
      </c>
      <c r="Y1179" s="7">
        <v>0.51</v>
      </c>
      <c r="Z1179" s="5"/>
    </row>
    <row r="1180" spans="1:26" ht="60">
      <c r="A1180" s="7">
        <v>492668</v>
      </c>
      <c r="B1180" s="5" t="s">
        <v>5179</v>
      </c>
      <c r="C1180" s="5"/>
      <c r="D1180" s="5" t="s">
        <v>5180</v>
      </c>
      <c r="E1180" s="5" t="s">
        <v>5181</v>
      </c>
      <c r="F1180" s="5"/>
      <c r="G1180" s="6" t="s">
        <v>11</v>
      </c>
      <c r="H1180" s="5"/>
      <c r="I1180" s="7">
        <v>2022</v>
      </c>
      <c r="J1180" s="7">
        <v>239</v>
      </c>
      <c r="K1180" s="5" t="s">
        <v>44</v>
      </c>
      <c r="L1180" s="8">
        <v>579</v>
      </c>
      <c r="M1180" s="8">
        <v>699</v>
      </c>
      <c r="N1180" s="5"/>
      <c r="O1180" s="5" t="s">
        <v>44</v>
      </c>
      <c r="P1180" s="5" t="s">
        <v>35</v>
      </c>
      <c r="Q1180" s="5" t="s">
        <v>165</v>
      </c>
      <c r="R1180" s="5" t="s">
        <v>166</v>
      </c>
      <c r="S1180" s="5" t="s">
        <v>5182</v>
      </c>
      <c r="T1180" s="5" t="s">
        <v>39</v>
      </c>
      <c r="U1180" s="5" t="s">
        <v>5183</v>
      </c>
      <c r="V1180" s="5"/>
      <c r="W1180" s="5">
        <v>22.655000000000001</v>
      </c>
      <c r="X1180" s="5" t="s">
        <v>41</v>
      </c>
      <c r="Y1180" s="7">
        <v>0.32600000000000001</v>
      </c>
      <c r="Z1180" s="5"/>
    </row>
    <row r="1181" spans="1:26" ht="60">
      <c r="A1181" s="7">
        <v>492765</v>
      </c>
      <c r="B1181" s="5" t="s">
        <v>5184</v>
      </c>
      <c r="C1181" s="5"/>
      <c r="D1181" s="5" t="s">
        <v>5185</v>
      </c>
      <c r="E1181" s="5" t="s">
        <v>4558</v>
      </c>
      <c r="F1181" s="5"/>
      <c r="G1181" s="6" t="s">
        <v>11</v>
      </c>
      <c r="H1181" s="5"/>
      <c r="I1181" s="7">
        <v>2022</v>
      </c>
      <c r="J1181" s="7">
        <v>289</v>
      </c>
      <c r="K1181" s="5" t="s">
        <v>44</v>
      </c>
      <c r="L1181" s="8">
        <v>849</v>
      </c>
      <c r="M1181" s="8">
        <v>1029</v>
      </c>
      <c r="N1181" s="5"/>
      <c r="O1181" s="5" t="s">
        <v>44</v>
      </c>
      <c r="P1181" s="5" t="s">
        <v>35</v>
      </c>
      <c r="Q1181" s="5" t="s">
        <v>36</v>
      </c>
      <c r="R1181" s="5" t="s">
        <v>115</v>
      </c>
      <c r="S1181" s="5" t="s">
        <v>5186</v>
      </c>
      <c r="T1181" s="5" t="s">
        <v>39</v>
      </c>
      <c r="U1181" s="5" t="s">
        <v>5187</v>
      </c>
      <c r="V1181" s="5"/>
      <c r="W1181" s="5">
        <v>86.38</v>
      </c>
      <c r="X1181" s="5" t="s">
        <v>59</v>
      </c>
      <c r="Y1181" s="7">
        <v>0.47</v>
      </c>
      <c r="Z1181" s="5"/>
    </row>
    <row r="1182" spans="1:26" ht="48">
      <c r="A1182" s="7">
        <v>507355</v>
      </c>
      <c r="B1182" s="5" t="s">
        <v>5184</v>
      </c>
      <c r="C1182" s="5"/>
      <c r="D1182" s="5" t="s">
        <v>5188</v>
      </c>
      <c r="E1182" s="5" t="s">
        <v>3910</v>
      </c>
      <c r="F1182" s="5"/>
      <c r="G1182" s="6" t="s">
        <v>11</v>
      </c>
      <c r="H1182" s="5"/>
      <c r="I1182" s="7">
        <v>2022</v>
      </c>
      <c r="J1182" s="7">
        <v>247</v>
      </c>
      <c r="K1182" s="5" t="s">
        <v>44</v>
      </c>
      <c r="L1182" s="8">
        <v>739</v>
      </c>
      <c r="M1182" s="8">
        <v>889</v>
      </c>
      <c r="N1182" s="5"/>
      <c r="O1182" s="5" t="s">
        <v>44</v>
      </c>
      <c r="P1182" s="5" t="s">
        <v>164</v>
      </c>
      <c r="Q1182" s="5" t="s">
        <v>36</v>
      </c>
      <c r="R1182" s="5" t="s">
        <v>115</v>
      </c>
      <c r="S1182" s="5" t="s">
        <v>5189</v>
      </c>
      <c r="T1182" s="5" t="s">
        <v>39</v>
      </c>
      <c r="U1182" s="5" t="s">
        <v>5190</v>
      </c>
      <c r="V1182" s="5"/>
      <c r="W1182" s="5" t="s">
        <v>5153</v>
      </c>
      <c r="X1182" s="5" t="s">
        <v>59</v>
      </c>
      <c r="Y1182" s="7">
        <v>0.41899999999999998</v>
      </c>
      <c r="Z1182" s="5"/>
    </row>
    <row r="1183" spans="1:26" ht="48">
      <c r="A1183" s="7">
        <v>492693</v>
      </c>
      <c r="B1183" s="5" t="s">
        <v>5184</v>
      </c>
      <c r="C1183" s="5"/>
      <c r="D1183" s="5" t="s">
        <v>5191</v>
      </c>
      <c r="E1183" s="5" t="s">
        <v>3910</v>
      </c>
      <c r="F1183" s="5"/>
      <c r="G1183" s="6" t="s">
        <v>11</v>
      </c>
      <c r="H1183" s="5"/>
      <c r="I1183" s="7">
        <v>2022</v>
      </c>
      <c r="J1183" s="7">
        <v>253</v>
      </c>
      <c r="K1183" s="5" t="s">
        <v>44</v>
      </c>
      <c r="L1183" s="8">
        <v>759</v>
      </c>
      <c r="M1183" s="8">
        <v>919</v>
      </c>
      <c r="N1183" s="5"/>
      <c r="O1183" s="5" t="s">
        <v>44</v>
      </c>
      <c r="P1183" s="5" t="s">
        <v>35</v>
      </c>
      <c r="Q1183" s="5" t="s">
        <v>36</v>
      </c>
      <c r="R1183" s="5" t="s">
        <v>115</v>
      </c>
      <c r="S1183" s="5" t="s">
        <v>5192</v>
      </c>
      <c r="T1183" s="5" t="s">
        <v>39</v>
      </c>
      <c r="U1183" s="5" t="s">
        <v>5193</v>
      </c>
      <c r="V1183" s="5"/>
      <c r="W1183" s="5" t="s">
        <v>810</v>
      </c>
      <c r="X1183" s="5" t="s">
        <v>59</v>
      </c>
      <c r="Y1183" s="7">
        <v>0.42699999999999999</v>
      </c>
      <c r="Z1183" s="5"/>
    </row>
    <row r="1184" spans="1:26" ht="72">
      <c r="A1184" s="7">
        <v>492353</v>
      </c>
      <c r="B1184" s="5" t="s">
        <v>5194</v>
      </c>
      <c r="C1184" s="5"/>
      <c r="D1184" s="5" t="s">
        <v>5195</v>
      </c>
      <c r="E1184" s="5" t="s">
        <v>5196</v>
      </c>
      <c r="F1184" s="5"/>
      <c r="G1184" s="6" t="s">
        <v>11</v>
      </c>
      <c r="H1184" s="5"/>
      <c r="I1184" s="7">
        <v>2022</v>
      </c>
      <c r="J1184" s="7">
        <v>264</v>
      </c>
      <c r="K1184" s="5" t="s">
        <v>44</v>
      </c>
      <c r="L1184" s="8">
        <v>779</v>
      </c>
      <c r="M1184" s="8">
        <v>939</v>
      </c>
      <c r="N1184" s="5"/>
      <c r="O1184" s="5" t="s">
        <v>44</v>
      </c>
      <c r="P1184" s="5" t="s">
        <v>308</v>
      </c>
      <c r="Q1184" s="5" t="s">
        <v>3577</v>
      </c>
      <c r="R1184" s="5" t="s">
        <v>3578</v>
      </c>
      <c r="S1184" s="5" t="s">
        <v>5197</v>
      </c>
      <c r="T1184" s="5" t="s">
        <v>39</v>
      </c>
      <c r="U1184" s="5" t="s">
        <v>5198</v>
      </c>
      <c r="V1184" s="5"/>
      <c r="W1184" s="5">
        <v>22.151</v>
      </c>
      <c r="X1184" s="5" t="s">
        <v>59</v>
      </c>
      <c r="Y1184" s="7">
        <v>0.44</v>
      </c>
      <c r="Z1184" s="5"/>
    </row>
    <row r="1185" spans="1:26" ht="60">
      <c r="A1185" s="7">
        <v>492637</v>
      </c>
      <c r="B1185" s="5" t="s">
        <v>5199</v>
      </c>
      <c r="C1185" s="5"/>
      <c r="D1185" s="5" t="s">
        <v>5200</v>
      </c>
      <c r="E1185" s="5" t="s">
        <v>5201</v>
      </c>
      <c r="F1185" s="5"/>
      <c r="G1185" s="6" t="s">
        <v>11</v>
      </c>
      <c r="H1185" s="5"/>
      <c r="I1185" s="7">
        <v>2022</v>
      </c>
      <c r="J1185" s="7">
        <v>337</v>
      </c>
      <c r="K1185" s="5" t="s">
        <v>44</v>
      </c>
      <c r="L1185" s="8">
        <v>779</v>
      </c>
      <c r="M1185" s="8">
        <v>939</v>
      </c>
      <c r="N1185" s="5"/>
      <c r="O1185" s="5" t="s">
        <v>44</v>
      </c>
      <c r="P1185" s="5" t="s">
        <v>35</v>
      </c>
      <c r="Q1185" s="5" t="s">
        <v>54</v>
      </c>
      <c r="R1185" s="5" t="s">
        <v>5202</v>
      </c>
      <c r="S1185" s="5" t="s">
        <v>5203</v>
      </c>
      <c r="T1185" s="5" t="s">
        <v>39</v>
      </c>
      <c r="U1185" s="5" t="s">
        <v>5204</v>
      </c>
      <c r="V1185" s="5"/>
      <c r="W1185" s="5">
        <v>39.6</v>
      </c>
      <c r="X1185" s="5" t="s">
        <v>41</v>
      </c>
      <c r="Y1185" s="7">
        <v>0.42099999999999999</v>
      </c>
      <c r="Z1185" s="5"/>
    </row>
    <row r="1186" spans="1:26" ht="48">
      <c r="A1186" s="7">
        <v>492552</v>
      </c>
      <c r="B1186" s="5" t="s">
        <v>5205</v>
      </c>
      <c r="C1186" s="5"/>
      <c r="D1186" s="5" t="s">
        <v>5206</v>
      </c>
      <c r="E1186" s="5" t="s">
        <v>5207</v>
      </c>
      <c r="F1186" s="5"/>
      <c r="G1186" s="6" t="s">
        <v>11</v>
      </c>
      <c r="H1186" s="5"/>
      <c r="I1186" s="7">
        <v>2022</v>
      </c>
      <c r="J1186" s="7">
        <v>263</v>
      </c>
      <c r="K1186" s="5" t="s">
        <v>44</v>
      </c>
      <c r="L1186" s="8">
        <v>779</v>
      </c>
      <c r="M1186" s="8">
        <v>939</v>
      </c>
      <c r="N1186" s="5"/>
      <c r="O1186" s="5" t="s">
        <v>44</v>
      </c>
      <c r="P1186" s="5" t="s">
        <v>35</v>
      </c>
      <c r="Q1186" s="5" t="s">
        <v>36</v>
      </c>
      <c r="R1186" s="5" t="s">
        <v>105</v>
      </c>
      <c r="S1186" s="5" t="s">
        <v>5208</v>
      </c>
      <c r="T1186" s="5" t="s">
        <v>39</v>
      </c>
      <c r="U1186" s="5" t="s">
        <v>5209</v>
      </c>
      <c r="V1186" s="5"/>
      <c r="W1186" s="5">
        <v>38.4</v>
      </c>
      <c r="X1186" s="5" t="s">
        <v>59</v>
      </c>
      <c r="Y1186" s="7">
        <v>0.438</v>
      </c>
      <c r="Z1186" s="5"/>
    </row>
    <row r="1187" spans="1:26" ht="48">
      <c r="A1187" s="7">
        <v>492634</v>
      </c>
      <c r="B1187" s="5" t="s">
        <v>5210</v>
      </c>
      <c r="C1187" s="5"/>
      <c r="D1187" s="5" t="s">
        <v>5211</v>
      </c>
      <c r="E1187" s="5" t="s">
        <v>5212</v>
      </c>
      <c r="F1187" s="5"/>
      <c r="G1187" s="6" t="s">
        <v>11</v>
      </c>
      <c r="H1187" s="5"/>
      <c r="I1187" s="7">
        <v>2022</v>
      </c>
      <c r="J1187" s="7">
        <v>204</v>
      </c>
      <c r="K1187" s="5" t="s">
        <v>44</v>
      </c>
      <c r="L1187" s="8">
        <v>509</v>
      </c>
      <c r="M1187" s="8">
        <v>619</v>
      </c>
      <c r="N1187" s="5"/>
      <c r="O1187" s="5" t="s">
        <v>44</v>
      </c>
      <c r="P1187" s="5" t="s">
        <v>35</v>
      </c>
      <c r="Q1187" s="5" t="s">
        <v>3577</v>
      </c>
      <c r="R1187" s="5" t="s">
        <v>3578</v>
      </c>
      <c r="S1187" s="5" t="s">
        <v>5213</v>
      </c>
      <c r="T1187" s="5" t="s">
        <v>39</v>
      </c>
      <c r="U1187" s="5" t="s">
        <v>5214</v>
      </c>
      <c r="V1187" s="5"/>
      <c r="W1187" s="5" t="s">
        <v>5215</v>
      </c>
      <c r="X1187" s="5" t="s">
        <v>41</v>
      </c>
      <c r="Y1187" s="7">
        <v>0.29299999999999998</v>
      </c>
      <c r="Z1187" s="5"/>
    </row>
    <row r="1188" spans="1:26" ht="60">
      <c r="A1188" s="7">
        <v>506330</v>
      </c>
      <c r="B1188" s="5" t="s">
        <v>5216</v>
      </c>
      <c r="C1188" s="5"/>
      <c r="D1188" s="5" t="s">
        <v>5217</v>
      </c>
      <c r="E1188" s="5" t="s">
        <v>5196</v>
      </c>
      <c r="F1188" s="5"/>
      <c r="G1188" s="6" t="s">
        <v>11</v>
      </c>
      <c r="H1188" s="5"/>
      <c r="I1188" s="7">
        <v>2022</v>
      </c>
      <c r="J1188" s="7">
        <v>192</v>
      </c>
      <c r="K1188" s="5" t="s">
        <v>44</v>
      </c>
      <c r="L1188" s="8">
        <v>609</v>
      </c>
      <c r="M1188" s="8">
        <v>739</v>
      </c>
      <c r="N1188" s="5"/>
      <c r="O1188" s="5" t="s">
        <v>44</v>
      </c>
      <c r="P1188" s="5" t="s">
        <v>308</v>
      </c>
      <c r="Q1188" s="5" t="s">
        <v>165</v>
      </c>
      <c r="R1188" s="5" t="s">
        <v>166</v>
      </c>
      <c r="S1188" s="5" t="s">
        <v>5218</v>
      </c>
      <c r="T1188" s="5" t="s">
        <v>39</v>
      </c>
      <c r="U1188" s="5" t="s">
        <v>5219</v>
      </c>
      <c r="V1188" s="5"/>
      <c r="W1188" s="5">
        <v>22.3</v>
      </c>
      <c r="X1188" s="5" t="s">
        <v>59</v>
      </c>
      <c r="Y1188" s="7">
        <v>0.35199999999999998</v>
      </c>
      <c r="Z1188" s="5"/>
    </row>
    <row r="1189" spans="1:26" ht="60">
      <c r="A1189" s="7">
        <v>498911</v>
      </c>
      <c r="B1189" s="5" t="s">
        <v>5216</v>
      </c>
      <c r="C1189" s="5"/>
      <c r="D1189" s="5" t="s">
        <v>5220</v>
      </c>
      <c r="E1189" s="5" t="s">
        <v>5196</v>
      </c>
      <c r="F1189" s="5"/>
      <c r="G1189" s="6" t="s">
        <v>11</v>
      </c>
      <c r="H1189" s="5"/>
      <c r="I1189" s="7">
        <v>2022</v>
      </c>
      <c r="J1189" s="7">
        <v>242</v>
      </c>
      <c r="K1189" s="5" t="s">
        <v>44</v>
      </c>
      <c r="L1189" s="8">
        <v>729</v>
      </c>
      <c r="M1189" s="8">
        <v>879</v>
      </c>
      <c r="N1189" s="5"/>
      <c r="O1189" s="5" t="s">
        <v>44</v>
      </c>
      <c r="P1189" s="5" t="s">
        <v>308</v>
      </c>
      <c r="Q1189" s="5" t="s">
        <v>165</v>
      </c>
      <c r="R1189" s="5" t="s">
        <v>166</v>
      </c>
      <c r="S1189" s="5" t="s">
        <v>5218</v>
      </c>
      <c r="T1189" s="5" t="s">
        <v>39</v>
      </c>
      <c r="U1189" s="5" t="s">
        <v>5221</v>
      </c>
      <c r="V1189" s="5"/>
      <c r="W1189" s="5">
        <v>22.3</v>
      </c>
      <c r="X1189" s="5" t="s">
        <v>59</v>
      </c>
      <c r="Y1189" s="7">
        <v>0.41299999999999998</v>
      </c>
      <c r="Z1189" s="5"/>
    </row>
    <row r="1190" spans="1:26" ht="60">
      <c r="A1190" s="7">
        <v>492623</v>
      </c>
      <c r="B1190" s="5" t="s">
        <v>5216</v>
      </c>
      <c r="C1190" s="5"/>
      <c r="D1190" s="5" t="s">
        <v>5222</v>
      </c>
      <c r="E1190" s="5" t="s">
        <v>4473</v>
      </c>
      <c r="F1190" s="5"/>
      <c r="G1190" s="6" t="s">
        <v>11</v>
      </c>
      <c r="H1190" s="5"/>
      <c r="I1190" s="7">
        <v>2022</v>
      </c>
      <c r="J1190" s="7">
        <v>391</v>
      </c>
      <c r="K1190" s="5" t="s">
        <v>44</v>
      </c>
      <c r="L1190" s="8">
        <v>1099</v>
      </c>
      <c r="M1190" s="8">
        <v>1329</v>
      </c>
      <c r="N1190" s="5"/>
      <c r="O1190" s="5" t="s">
        <v>44</v>
      </c>
      <c r="P1190" s="5" t="s">
        <v>164</v>
      </c>
      <c r="Q1190" s="5" t="s">
        <v>79</v>
      </c>
      <c r="R1190" s="5" t="s">
        <v>80</v>
      </c>
      <c r="S1190" s="5" t="s">
        <v>5223</v>
      </c>
      <c r="T1190" s="5" t="s">
        <v>39</v>
      </c>
      <c r="U1190" s="5" t="s">
        <v>5224</v>
      </c>
      <c r="V1190" s="5"/>
      <c r="W1190" s="5" t="s">
        <v>5225</v>
      </c>
      <c r="X1190" s="5" t="s">
        <v>59</v>
      </c>
      <c r="Y1190" s="7">
        <v>0.59399999999999997</v>
      </c>
      <c r="Z1190" s="5"/>
    </row>
    <row r="1191" spans="1:26" ht="60">
      <c r="A1191" s="7">
        <v>492635</v>
      </c>
      <c r="B1191" s="5" t="s">
        <v>5216</v>
      </c>
      <c r="C1191" s="5"/>
      <c r="D1191" s="5" t="s">
        <v>5226</v>
      </c>
      <c r="E1191" s="5" t="s">
        <v>2714</v>
      </c>
      <c r="F1191" s="5"/>
      <c r="G1191" s="6" t="s">
        <v>11</v>
      </c>
      <c r="H1191" s="5"/>
      <c r="I1191" s="7">
        <v>2022</v>
      </c>
      <c r="J1191" s="7">
        <v>551</v>
      </c>
      <c r="K1191" s="5" t="s">
        <v>44</v>
      </c>
      <c r="L1191" s="8">
        <v>1499</v>
      </c>
      <c r="M1191" s="8">
        <v>1809</v>
      </c>
      <c r="N1191" s="5"/>
      <c r="O1191" s="5" t="s">
        <v>44</v>
      </c>
      <c r="P1191" s="5" t="s">
        <v>35</v>
      </c>
      <c r="Q1191" s="5" t="s">
        <v>258</v>
      </c>
      <c r="R1191" s="5" t="s">
        <v>452</v>
      </c>
      <c r="S1191" s="5" t="s">
        <v>5227</v>
      </c>
      <c r="T1191" s="5" t="s">
        <v>39</v>
      </c>
      <c r="U1191" s="5" t="s">
        <v>5228</v>
      </c>
      <c r="V1191" s="5"/>
      <c r="W1191" s="5">
        <v>88.3</v>
      </c>
      <c r="X1191" s="5" t="s">
        <v>59</v>
      </c>
      <c r="Y1191" s="7">
        <v>0.78800000000000003</v>
      </c>
      <c r="Z1191" s="5"/>
    </row>
    <row r="1192" spans="1:26" ht="60">
      <c r="A1192" s="7">
        <v>492631</v>
      </c>
      <c r="B1192" s="5" t="s">
        <v>5229</v>
      </c>
      <c r="C1192" s="5"/>
      <c r="D1192" s="5" t="s">
        <v>5230</v>
      </c>
      <c r="E1192" s="5" t="s">
        <v>5231</v>
      </c>
      <c r="F1192" s="5"/>
      <c r="G1192" s="6" t="s">
        <v>11</v>
      </c>
      <c r="H1192" s="5"/>
      <c r="I1192" s="7">
        <v>2022</v>
      </c>
      <c r="J1192" s="7">
        <v>431</v>
      </c>
      <c r="K1192" s="5" t="s">
        <v>44</v>
      </c>
      <c r="L1192" s="8">
        <v>1199</v>
      </c>
      <c r="M1192" s="8">
        <v>1449</v>
      </c>
      <c r="N1192" s="5"/>
      <c r="O1192" s="5" t="s">
        <v>44</v>
      </c>
      <c r="P1192" s="5" t="s">
        <v>35</v>
      </c>
      <c r="Q1192" s="5" t="s">
        <v>36</v>
      </c>
      <c r="R1192" s="5" t="s">
        <v>105</v>
      </c>
      <c r="S1192" s="5" t="s">
        <v>5232</v>
      </c>
      <c r="T1192" s="5" t="s">
        <v>39</v>
      </c>
      <c r="U1192" s="5" t="s">
        <v>5233</v>
      </c>
      <c r="V1192" s="5"/>
      <c r="W1192" s="5">
        <v>85</v>
      </c>
      <c r="X1192" s="5" t="s">
        <v>59</v>
      </c>
      <c r="Y1192" s="7">
        <v>0.64200000000000002</v>
      </c>
      <c r="Z1192" s="5"/>
    </row>
    <row r="1193" spans="1:26" ht="60">
      <c r="A1193" s="7">
        <v>498917</v>
      </c>
      <c r="B1193" s="5" t="s">
        <v>5229</v>
      </c>
      <c r="C1193" s="5"/>
      <c r="D1193" s="5" t="s">
        <v>5234</v>
      </c>
      <c r="E1193" s="5" t="s">
        <v>5231</v>
      </c>
      <c r="F1193" s="5"/>
      <c r="G1193" s="6" t="s">
        <v>11</v>
      </c>
      <c r="H1193" s="5"/>
      <c r="I1193" s="7">
        <v>2022</v>
      </c>
      <c r="J1193" s="7">
        <v>337</v>
      </c>
      <c r="K1193" s="5" t="s">
        <v>44</v>
      </c>
      <c r="L1193" s="8">
        <v>969</v>
      </c>
      <c r="M1193" s="8">
        <v>1169</v>
      </c>
      <c r="N1193" s="5"/>
      <c r="O1193" s="5" t="s">
        <v>44</v>
      </c>
      <c r="P1193" s="5" t="s">
        <v>35</v>
      </c>
      <c r="Q1193" s="5" t="s">
        <v>36</v>
      </c>
      <c r="R1193" s="5" t="s">
        <v>105</v>
      </c>
      <c r="S1193" s="5" t="s">
        <v>5235</v>
      </c>
      <c r="T1193" s="5" t="s">
        <v>39</v>
      </c>
      <c r="U1193" s="5" t="s">
        <v>5236</v>
      </c>
      <c r="V1193" s="5"/>
      <c r="W1193" s="5">
        <v>85</v>
      </c>
      <c r="X1193" s="5" t="s">
        <v>59</v>
      </c>
      <c r="Y1193" s="7">
        <v>0.52800000000000002</v>
      </c>
      <c r="Z1193" s="5"/>
    </row>
    <row r="1194" spans="1:26" ht="60">
      <c r="A1194" s="7">
        <v>498918</v>
      </c>
      <c r="B1194" s="5" t="s">
        <v>5229</v>
      </c>
      <c r="C1194" s="5"/>
      <c r="D1194" s="5" t="s">
        <v>5237</v>
      </c>
      <c r="E1194" s="5" t="s">
        <v>5231</v>
      </c>
      <c r="F1194" s="5"/>
      <c r="G1194" s="6" t="s">
        <v>11</v>
      </c>
      <c r="H1194" s="5"/>
      <c r="I1194" s="7">
        <v>2022</v>
      </c>
      <c r="J1194" s="7">
        <v>366</v>
      </c>
      <c r="K1194" s="5" t="s">
        <v>44</v>
      </c>
      <c r="L1194" s="8">
        <v>1039</v>
      </c>
      <c r="M1194" s="8">
        <v>1259</v>
      </c>
      <c r="N1194" s="5"/>
      <c r="O1194" s="5" t="s">
        <v>44</v>
      </c>
      <c r="P1194" s="5" t="s">
        <v>35</v>
      </c>
      <c r="Q1194" s="5" t="s">
        <v>36</v>
      </c>
      <c r="R1194" s="5" t="s">
        <v>105</v>
      </c>
      <c r="S1194" s="5" t="s">
        <v>5238</v>
      </c>
      <c r="T1194" s="5" t="s">
        <v>39</v>
      </c>
      <c r="U1194" s="5" t="s">
        <v>5239</v>
      </c>
      <c r="V1194" s="5"/>
      <c r="W1194" s="5">
        <v>85</v>
      </c>
      <c r="X1194" s="5" t="s">
        <v>59</v>
      </c>
      <c r="Y1194" s="7">
        <v>0.56299999999999994</v>
      </c>
      <c r="Z1194" s="5"/>
    </row>
    <row r="1195" spans="1:26" ht="60">
      <c r="A1195" s="7">
        <v>498919</v>
      </c>
      <c r="B1195" s="5" t="s">
        <v>5229</v>
      </c>
      <c r="C1195" s="5"/>
      <c r="D1195" s="5" t="s">
        <v>5240</v>
      </c>
      <c r="E1195" s="5" t="s">
        <v>5231</v>
      </c>
      <c r="F1195" s="5"/>
      <c r="G1195" s="6" t="s">
        <v>11</v>
      </c>
      <c r="H1195" s="5"/>
      <c r="I1195" s="7">
        <v>2022</v>
      </c>
      <c r="J1195" s="7">
        <v>479</v>
      </c>
      <c r="K1195" s="5" t="s">
        <v>44</v>
      </c>
      <c r="L1195" s="8">
        <v>1319</v>
      </c>
      <c r="M1195" s="8">
        <v>1599</v>
      </c>
      <c r="N1195" s="5"/>
      <c r="O1195" s="5" t="s">
        <v>44</v>
      </c>
      <c r="P1195" s="5" t="s">
        <v>35</v>
      </c>
      <c r="Q1195" s="5" t="s">
        <v>36</v>
      </c>
      <c r="R1195" s="5" t="s">
        <v>105</v>
      </c>
      <c r="S1195" s="5" t="s">
        <v>5241</v>
      </c>
      <c r="T1195" s="5" t="s">
        <v>39</v>
      </c>
      <c r="U1195" s="5" t="s">
        <v>5242</v>
      </c>
      <c r="V1195" s="5"/>
      <c r="W1195" s="5">
        <v>85</v>
      </c>
      <c r="X1195" s="5" t="s">
        <v>59</v>
      </c>
      <c r="Y1195" s="7">
        <v>0.70099999999999996</v>
      </c>
      <c r="Z1195" s="5"/>
    </row>
    <row r="1196" spans="1:26" ht="48">
      <c r="A1196" s="7">
        <v>492620</v>
      </c>
      <c r="B1196" s="5" t="s">
        <v>5243</v>
      </c>
      <c r="C1196" s="5"/>
      <c r="D1196" s="5" t="s">
        <v>5244</v>
      </c>
      <c r="E1196" s="5" t="s">
        <v>5245</v>
      </c>
      <c r="F1196" s="5"/>
      <c r="G1196" s="6" t="s">
        <v>11</v>
      </c>
      <c r="H1196" s="5"/>
      <c r="I1196" s="7">
        <v>2022</v>
      </c>
      <c r="J1196" s="7">
        <v>206</v>
      </c>
      <c r="K1196" s="5" t="s">
        <v>44</v>
      </c>
      <c r="L1196" s="8">
        <v>639</v>
      </c>
      <c r="M1196" s="8">
        <v>769</v>
      </c>
      <c r="N1196" s="5"/>
      <c r="O1196" s="5" t="s">
        <v>44</v>
      </c>
      <c r="P1196" s="5" t="s">
        <v>35</v>
      </c>
      <c r="Q1196" s="5" t="s">
        <v>98</v>
      </c>
      <c r="R1196" s="5" t="s">
        <v>1370</v>
      </c>
      <c r="S1196" s="5" t="s">
        <v>5246</v>
      </c>
      <c r="T1196" s="5" t="s">
        <v>39</v>
      </c>
      <c r="U1196" s="5" t="s">
        <v>5247</v>
      </c>
      <c r="V1196" s="5"/>
      <c r="W1196" s="5">
        <v>66.099999999999994</v>
      </c>
      <c r="X1196" s="5" t="s">
        <v>59</v>
      </c>
      <c r="Y1196" s="7">
        <v>0.37</v>
      </c>
      <c r="Z1196" s="5"/>
    </row>
    <row r="1197" spans="1:26" ht="48">
      <c r="A1197" s="7">
        <v>492622</v>
      </c>
      <c r="B1197" s="5" t="s">
        <v>5243</v>
      </c>
      <c r="C1197" s="5"/>
      <c r="D1197" s="5" t="s">
        <v>5248</v>
      </c>
      <c r="E1197" s="5" t="s">
        <v>5245</v>
      </c>
      <c r="F1197" s="5"/>
      <c r="G1197" s="6" t="s">
        <v>11</v>
      </c>
      <c r="H1197" s="5"/>
      <c r="I1197" s="7">
        <v>2022</v>
      </c>
      <c r="J1197" s="7">
        <v>293</v>
      </c>
      <c r="K1197" s="5" t="s">
        <v>44</v>
      </c>
      <c r="L1197" s="8">
        <v>859</v>
      </c>
      <c r="M1197" s="8">
        <v>1039</v>
      </c>
      <c r="N1197" s="5"/>
      <c r="O1197" s="5" t="s">
        <v>44</v>
      </c>
      <c r="P1197" s="5" t="s">
        <v>35</v>
      </c>
      <c r="Q1197" s="5" t="s">
        <v>98</v>
      </c>
      <c r="R1197" s="5" t="s">
        <v>1370</v>
      </c>
      <c r="S1197" s="5" t="s">
        <v>5249</v>
      </c>
      <c r="T1197" s="5" t="s">
        <v>39</v>
      </c>
      <c r="U1197" s="5" t="s">
        <v>5250</v>
      </c>
      <c r="V1197" s="5"/>
      <c r="W1197" s="5">
        <v>66.099999999999994</v>
      </c>
      <c r="X1197" s="5" t="s">
        <v>59</v>
      </c>
      <c r="Y1197" s="7">
        <v>0.47499999999999998</v>
      </c>
      <c r="Z1197" s="5"/>
    </row>
    <row r="1198" spans="1:26" ht="84">
      <c r="A1198" s="7">
        <v>492355</v>
      </c>
      <c r="B1198" s="5" t="s">
        <v>5251</v>
      </c>
      <c r="C1198" s="5"/>
      <c r="D1198" s="5" t="s">
        <v>5252</v>
      </c>
      <c r="E1198" s="5" t="s">
        <v>5196</v>
      </c>
      <c r="F1198" s="5"/>
      <c r="G1198" s="6" t="s">
        <v>11</v>
      </c>
      <c r="H1198" s="5"/>
      <c r="I1198" s="7">
        <v>2022</v>
      </c>
      <c r="J1198" s="7">
        <v>158</v>
      </c>
      <c r="K1198" s="5" t="s">
        <v>44</v>
      </c>
      <c r="L1198" s="8">
        <v>519</v>
      </c>
      <c r="M1198" s="8">
        <v>629</v>
      </c>
      <c r="N1198" s="5"/>
      <c r="O1198" s="5" t="s">
        <v>44</v>
      </c>
      <c r="P1198" s="5" t="s">
        <v>308</v>
      </c>
      <c r="Q1198" s="5" t="s">
        <v>165</v>
      </c>
      <c r="R1198" s="5" t="s">
        <v>166</v>
      </c>
      <c r="S1198" s="5" t="s">
        <v>5253</v>
      </c>
      <c r="T1198" s="5" t="s">
        <v>39</v>
      </c>
      <c r="U1198" s="5" t="s">
        <v>5254</v>
      </c>
      <c r="V1198" s="5"/>
      <c r="W1198" s="5">
        <v>22.21</v>
      </c>
      <c r="X1198" s="5" t="s">
        <v>59</v>
      </c>
      <c r="Y1198" s="7">
        <v>0.311</v>
      </c>
      <c r="Z1198" s="5"/>
    </row>
    <row r="1199" spans="1:26" ht="84">
      <c r="A1199" s="7">
        <v>498893</v>
      </c>
      <c r="B1199" s="5" t="s">
        <v>5251</v>
      </c>
      <c r="C1199" s="5"/>
      <c r="D1199" s="5" t="s">
        <v>5255</v>
      </c>
      <c r="E1199" s="5" t="s">
        <v>5256</v>
      </c>
      <c r="F1199" s="5"/>
      <c r="G1199" s="6" t="s">
        <v>11</v>
      </c>
      <c r="H1199" s="5"/>
      <c r="I1199" s="7">
        <v>2022</v>
      </c>
      <c r="J1199" s="7">
        <v>246</v>
      </c>
      <c r="K1199" s="5" t="s">
        <v>44</v>
      </c>
      <c r="L1199" s="8">
        <v>739</v>
      </c>
      <c r="M1199" s="8">
        <v>889</v>
      </c>
      <c r="N1199" s="5" t="s">
        <v>147</v>
      </c>
      <c r="O1199" s="5" t="s">
        <v>44</v>
      </c>
      <c r="P1199" s="5" t="s">
        <v>148</v>
      </c>
      <c r="Q1199" s="5" t="s">
        <v>5257</v>
      </c>
      <c r="R1199" s="5" t="s">
        <v>5258</v>
      </c>
      <c r="S1199" s="5" t="s">
        <v>5259</v>
      </c>
      <c r="T1199" s="5" t="s">
        <v>39</v>
      </c>
      <c r="U1199" s="5" t="s">
        <v>5260</v>
      </c>
      <c r="V1199" s="5"/>
      <c r="W1199" s="5" t="s">
        <v>5261</v>
      </c>
      <c r="X1199" s="5" t="s">
        <v>41</v>
      </c>
      <c r="Y1199" s="7">
        <v>0.33300000000000002</v>
      </c>
      <c r="Z1199" s="5"/>
    </row>
    <row r="1200" spans="1:26" ht="60">
      <c r="A1200" s="7">
        <v>492636</v>
      </c>
      <c r="B1200" s="5" t="s">
        <v>5262</v>
      </c>
      <c r="C1200" s="5"/>
      <c r="D1200" s="5" t="s">
        <v>5263</v>
      </c>
      <c r="E1200" s="5" t="s">
        <v>2714</v>
      </c>
      <c r="F1200" s="5"/>
      <c r="G1200" s="6" t="s">
        <v>11</v>
      </c>
      <c r="H1200" s="5"/>
      <c r="I1200" s="7">
        <v>2022</v>
      </c>
      <c r="J1200" s="7">
        <v>345</v>
      </c>
      <c r="K1200" s="5" t="s">
        <v>44</v>
      </c>
      <c r="L1200" s="8">
        <v>989</v>
      </c>
      <c r="M1200" s="8">
        <v>1199</v>
      </c>
      <c r="N1200" s="5"/>
      <c r="O1200" s="5" t="s">
        <v>44</v>
      </c>
      <c r="P1200" s="5" t="s">
        <v>35</v>
      </c>
      <c r="Q1200" s="5" t="s">
        <v>258</v>
      </c>
      <c r="R1200" s="5" t="s">
        <v>452</v>
      </c>
      <c r="S1200" s="5" t="s">
        <v>5264</v>
      </c>
      <c r="T1200" s="5" t="s">
        <v>39</v>
      </c>
      <c r="U1200" s="5" t="s">
        <v>5265</v>
      </c>
      <c r="V1200" s="5"/>
      <c r="W1200" s="5">
        <v>56.14</v>
      </c>
      <c r="X1200" s="5" t="s">
        <v>59</v>
      </c>
      <c r="Y1200" s="7">
        <v>0.53800000000000003</v>
      </c>
      <c r="Z1200" s="5"/>
    </row>
    <row r="1201" spans="1:26" ht="60">
      <c r="A1201" s="7">
        <v>492621</v>
      </c>
      <c r="B1201" s="5" t="s">
        <v>5262</v>
      </c>
      <c r="C1201" s="5"/>
      <c r="D1201" s="5" t="s">
        <v>5266</v>
      </c>
      <c r="E1201" s="5" t="s">
        <v>5231</v>
      </c>
      <c r="F1201" s="5"/>
      <c r="G1201" s="6" t="s">
        <v>11</v>
      </c>
      <c r="H1201" s="5"/>
      <c r="I1201" s="7">
        <v>2022</v>
      </c>
      <c r="J1201" s="7">
        <v>427</v>
      </c>
      <c r="K1201" s="5" t="s">
        <v>44</v>
      </c>
      <c r="L1201" s="8">
        <v>1189</v>
      </c>
      <c r="M1201" s="8">
        <v>1439</v>
      </c>
      <c r="N1201" s="5"/>
      <c r="O1201" s="5" t="s">
        <v>44</v>
      </c>
      <c r="P1201" s="5" t="s">
        <v>35</v>
      </c>
      <c r="Q1201" s="5" t="s">
        <v>36</v>
      </c>
      <c r="R1201" s="5" t="s">
        <v>105</v>
      </c>
      <c r="S1201" s="5" t="s">
        <v>5267</v>
      </c>
      <c r="T1201" s="5" t="s">
        <v>39</v>
      </c>
      <c r="U1201" s="5" t="s">
        <v>5268</v>
      </c>
      <c r="V1201" s="5"/>
      <c r="W1201" s="5">
        <v>85</v>
      </c>
      <c r="X1201" s="5" t="s">
        <v>59</v>
      </c>
      <c r="Y1201" s="7">
        <v>0.63700000000000001</v>
      </c>
      <c r="Z1201" s="5"/>
    </row>
    <row r="1202" spans="1:26" ht="60">
      <c r="A1202" s="7">
        <v>492630</v>
      </c>
      <c r="B1202" s="5" t="s">
        <v>5262</v>
      </c>
      <c r="C1202" s="5"/>
      <c r="D1202" s="5" t="s">
        <v>5269</v>
      </c>
      <c r="E1202" s="5" t="s">
        <v>5231</v>
      </c>
      <c r="F1202" s="5"/>
      <c r="G1202" s="6" t="s">
        <v>11</v>
      </c>
      <c r="H1202" s="5"/>
      <c r="I1202" s="7">
        <v>2022</v>
      </c>
      <c r="J1202" s="7">
        <v>260</v>
      </c>
      <c r="K1202" s="5" t="s">
        <v>44</v>
      </c>
      <c r="L1202" s="8">
        <v>769</v>
      </c>
      <c r="M1202" s="8">
        <v>929</v>
      </c>
      <c r="N1202" s="5"/>
      <c r="O1202" s="5" t="s">
        <v>44</v>
      </c>
      <c r="P1202" s="5" t="s">
        <v>35</v>
      </c>
      <c r="Q1202" s="5" t="s">
        <v>36</v>
      </c>
      <c r="R1202" s="5" t="s">
        <v>105</v>
      </c>
      <c r="S1202" s="5" t="s">
        <v>5270</v>
      </c>
      <c r="T1202" s="5" t="s">
        <v>39</v>
      </c>
      <c r="U1202" s="5" t="s">
        <v>5271</v>
      </c>
      <c r="V1202" s="5"/>
      <c r="W1202" s="5">
        <v>85</v>
      </c>
      <c r="X1202" s="5" t="s">
        <v>59</v>
      </c>
      <c r="Y1202" s="7">
        <v>0.435</v>
      </c>
      <c r="Z1202" s="5"/>
    </row>
    <row r="1203" spans="1:26" ht="48">
      <c r="A1203" s="7">
        <v>497743</v>
      </c>
      <c r="B1203" s="5" t="s">
        <v>5262</v>
      </c>
      <c r="C1203" s="5"/>
      <c r="D1203" s="5" t="s">
        <v>5272</v>
      </c>
      <c r="E1203" s="5" t="s">
        <v>5273</v>
      </c>
      <c r="F1203" s="5"/>
      <c r="G1203" s="6" t="s">
        <v>11</v>
      </c>
      <c r="H1203" s="5"/>
      <c r="I1203" s="7">
        <v>2022</v>
      </c>
      <c r="J1203" s="7">
        <v>248</v>
      </c>
      <c r="K1203" s="5" t="s">
        <v>44</v>
      </c>
      <c r="L1203" s="8">
        <v>739</v>
      </c>
      <c r="M1203" s="8">
        <v>889</v>
      </c>
      <c r="N1203" s="5"/>
      <c r="O1203" s="5" t="s">
        <v>44</v>
      </c>
      <c r="P1203" s="5" t="s">
        <v>35</v>
      </c>
      <c r="Q1203" s="5" t="s">
        <v>165</v>
      </c>
      <c r="R1203" s="5" t="s">
        <v>604</v>
      </c>
      <c r="S1203" s="5" t="s">
        <v>5274</v>
      </c>
      <c r="T1203" s="5" t="s">
        <v>39</v>
      </c>
      <c r="U1203" s="5" t="s">
        <v>5275</v>
      </c>
      <c r="V1203" s="5"/>
      <c r="W1203" s="5">
        <v>28</v>
      </c>
      <c r="X1203" s="5" t="s">
        <v>59</v>
      </c>
      <c r="Y1203" s="7">
        <v>0.42099999999999999</v>
      </c>
      <c r="Z1203" s="5"/>
    </row>
    <row r="1204" spans="1:26" ht="60">
      <c r="A1204" s="7">
        <v>506329</v>
      </c>
      <c r="B1204" s="5" t="s">
        <v>5262</v>
      </c>
      <c r="C1204" s="5"/>
      <c r="D1204" s="5" t="s">
        <v>5276</v>
      </c>
      <c r="E1204" s="5" t="s">
        <v>2566</v>
      </c>
      <c r="F1204" s="5"/>
      <c r="G1204" s="6" t="s">
        <v>11</v>
      </c>
      <c r="H1204" s="5"/>
      <c r="I1204" s="7">
        <v>2022</v>
      </c>
      <c r="J1204" s="7">
        <v>274</v>
      </c>
      <c r="K1204" s="5" t="s">
        <v>44</v>
      </c>
      <c r="L1204" s="8">
        <v>829</v>
      </c>
      <c r="M1204" s="8">
        <v>999</v>
      </c>
      <c r="N1204" s="5"/>
      <c r="O1204" s="5" t="s">
        <v>44</v>
      </c>
      <c r="P1204" s="5" t="s">
        <v>35</v>
      </c>
      <c r="Q1204" s="5" t="s">
        <v>165</v>
      </c>
      <c r="R1204" s="5" t="s">
        <v>604</v>
      </c>
      <c r="S1204" s="5" t="s">
        <v>5277</v>
      </c>
      <c r="T1204" s="5" t="s">
        <v>39</v>
      </c>
      <c r="U1204" s="5" t="s">
        <v>5278</v>
      </c>
      <c r="V1204" s="5"/>
      <c r="W1204" s="5">
        <v>28.074000000000002</v>
      </c>
      <c r="X1204" s="5" t="s">
        <v>59</v>
      </c>
      <c r="Y1204" s="7">
        <v>0.46200000000000002</v>
      </c>
      <c r="Z1204" s="5"/>
    </row>
    <row r="1205" spans="1:26" ht="60">
      <c r="A1205" s="7">
        <v>497750</v>
      </c>
      <c r="B1205" s="5" t="s">
        <v>5262</v>
      </c>
      <c r="C1205" s="5"/>
      <c r="D1205" s="5" t="s">
        <v>5279</v>
      </c>
      <c r="E1205" s="5" t="s">
        <v>5273</v>
      </c>
      <c r="F1205" s="5"/>
      <c r="G1205" s="6" t="s">
        <v>11</v>
      </c>
      <c r="H1205" s="5"/>
      <c r="I1205" s="7">
        <v>2022</v>
      </c>
      <c r="J1205" s="7">
        <v>246</v>
      </c>
      <c r="K1205" s="5" t="s">
        <v>44</v>
      </c>
      <c r="L1205" s="8">
        <v>599</v>
      </c>
      <c r="M1205" s="8">
        <v>719</v>
      </c>
      <c r="N1205" s="5"/>
      <c r="O1205" s="5" t="s">
        <v>44</v>
      </c>
      <c r="P1205" s="5" t="s">
        <v>35</v>
      </c>
      <c r="Q1205" s="5" t="s">
        <v>165</v>
      </c>
      <c r="R1205" s="5" t="s">
        <v>604</v>
      </c>
      <c r="S1205" s="5" t="s">
        <v>5280</v>
      </c>
      <c r="T1205" s="5" t="s">
        <v>39</v>
      </c>
      <c r="U1205" s="5" t="s">
        <v>5281</v>
      </c>
      <c r="V1205" s="5"/>
      <c r="W1205" s="5">
        <v>28</v>
      </c>
      <c r="X1205" s="5" t="s">
        <v>41</v>
      </c>
      <c r="Y1205" s="7">
        <v>0.33700000000000002</v>
      </c>
      <c r="Z1205" s="5"/>
    </row>
    <row r="1206" spans="1:26" ht="60">
      <c r="A1206" s="7">
        <v>492341</v>
      </c>
      <c r="B1206" s="5" t="s">
        <v>5262</v>
      </c>
      <c r="C1206" s="5"/>
      <c r="D1206" s="5" t="s">
        <v>5282</v>
      </c>
      <c r="E1206" s="5" t="s">
        <v>5283</v>
      </c>
      <c r="F1206" s="5"/>
      <c r="G1206" s="6" t="s">
        <v>11</v>
      </c>
      <c r="H1206" s="5"/>
      <c r="I1206" s="7">
        <v>2022</v>
      </c>
      <c r="J1206" s="7">
        <v>464</v>
      </c>
      <c r="K1206" s="5" t="s">
        <v>44</v>
      </c>
      <c r="L1206" s="8">
        <v>1279</v>
      </c>
      <c r="M1206" s="8">
        <v>1549</v>
      </c>
      <c r="N1206" s="5"/>
      <c r="O1206" s="5" t="s">
        <v>44</v>
      </c>
      <c r="P1206" s="5" t="s">
        <v>35</v>
      </c>
      <c r="Q1206" s="5" t="s">
        <v>165</v>
      </c>
      <c r="R1206" s="5" t="s">
        <v>464</v>
      </c>
      <c r="S1206" s="5" t="s">
        <v>5284</v>
      </c>
      <c r="T1206" s="5" t="s">
        <v>39</v>
      </c>
      <c r="U1206" s="5" t="s">
        <v>5285</v>
      </c>
      <c r="V1206" s="5"/>
      <c r="W1206" s="5">
        <v>40.299999999999997</v>
      </c>
      <c r="X1206" s="5" t="s">
        <v>59</v>
      </c>
      <c r="Y1206" s="7">
        <v>0.68200000000000005</v>
      </c>
      <c r="Z1206" s="5"/>
    </row>
    <row r="1207" spans="1:26" ht="60">
      <c r="A1207" s="7">
        <v>492532</v>
      </c>
      <c r="B1207" s="5" t="s">
        <v>5262</v>
      </c>
      <c r="C1207" s="5"/>
      <c r="D1207" s="5" t="s">
        <v>5286</v>
      </c>
      <c r="E1207" s="5" t="s">
        <v>5287</v>
      </c>
      <c r="F1207" s="5"/>
      <c r="G1207" s="6" t="s">
        <v>11</v>
      </c>
      <c r="H1207" s="5"/>
      <c r="I1207" s="7">
        <v>2022</v>
      </c>
      <c r="J1207" s="7">
        <v>449</v>
      </c>
      <c r="K1207" s="5" t="s">
        <v>44</v>
      </c>
      <c r="L1207" s="8">
        <v>1249</v>
      </c>
      <c r="M1207" s="8">
        <v>1509</v>
      </c>
      <c r="N1207" s="5"/>
      <c r="O1207" s="5" t="s">
        <v>44</v>
      </c>
      <c r="P1207" s="5" t="s">
        <v>35</v>
      </c>
      <c r="Q1207" s="5" t="s">
        <v>36</v>
      </c>
      <c r="R1207" s="5" t="s">
        <v>73</v>
      </c>
      <c r="S1207" s="5" t="s">
        <v>5288</v>
      </c>
      <c r="T1207" s="5" t="s">
        <v>39</v>
      </c>
      <c r="U1207" s="5" t="s">
        <v>5289</v>
      </c>
      <c r="V1207" s="5"/>
      <c r="W1207" s="5">
        <v>74</v>
      </c>
      <c r="X1207" s="5" t="s">
        <v>59</v>
      </c>
      <c r="Y1207" s="7">
        <v>0.66400000000000003</v>
      </c>
      <c r="Z1207" s="5"/>
    </row>
    <row r="1208" spans="1:26" ht="60">
      <c r="A1208" s="7">
        <v>492533</v>
      </c>
      <c r="B1208" s="5" t="s">
        <v>5262</v>
      </c>
      <c r="C1208" s="5"/>
      <c r="D1208" s="5" t="s">
        <v>5290</v>
      </c>
      <c r="E1208" s="5" t="s">
        <v>5287</v>
      </c>
      <c r="F1208" s="5"/>
      <c r="G1208" s="6" t="s">
        <v>11</v>
      </c>
      <c r="H1208" s="5"/>
      <c r="I1208" s="7">
        <v>2022</v>
      </c>
      <c r="J1208" s="7">
        <v>488</v>
      </c>
      <c r="K1208" s="5" t="s">
        <v>44</v>
      </c>
      <c r="L1208" s="8">
        <v>1339</v>
      </c>
      <c r="M1208" s="8">
        <v>1619</v>
      </c>
      <c r="N1208" s="5"/>
      <c r="O1208" s="5" t="s">
        <v>44</v>
      </c>
      <c r="P1208" s="5" t="s">
        <v>35</v>
      </c>
      <c r="Q1208" s="5" t="s">
        <v>36</v>
      </c>
      <c r="R1208" s="5" t="s">
        <v>73</v>
      </c>
      <c r="S1208" s="5" t="s">
        <v>5288</v>
      </c>
      <c r="T1208" s="5" t="s">
        <v>39</v>
      </c>
      <c r="U1208" s="5" t="s">
        <v>5291</v>
      </c>
      <c r="V1208" s="5"/>
      <c r="W1208" s="5">
        <v>74</v>
      </c>
      <c r="X1208" s="5" t="s">
        <v>59</v>
      </c>
      <c r="Y1208" s="7">
        <v>0.71099999999999997</v>
      </c>
      <c r="Z1208" s="5"/>
    </row>
    <row r="1209" spans="1:26" ht="72">
      <c r="A1209" s="7">
        <v>492531</v>
      </c>
      <c r="B1209" s="5" t="s">
        <v>5262</v>
      </c>
      <c r="C1209" s="5"/>
      <c r="D1209" s="5" t="s">
        <v>5292</v>
      </c>
      <c r="E1209" s="5" t="s">
        <v>5287</v>
      </c>
      <c r="F1209" s="5"/>
      <c r="G1209" s="6" t="s">
        <v>11</v>
      </c>
      <c r="H1209" s="5"/>
      <c r="I1209" s="7">
        <v>2022</v>
      </c>
      <c r="J1209" s="7">
        <v>233</v>
      </c>
      <c r="K1209" s="5" t="s">
        <v>44</v>
      </c>
      <c r="L1209" s="8">
        <v>709</v>
      </c>
      <c r="M1209" s="8">
        <v>859</v>
      </c>
      <c r="N1209" s="5"/>
      <c r="O1209" s="5" t="s">
        <v>44</v>
      </c>
      <c r="P1209" s="5" t="s">
        <v>35</v>
      </c>
      <c r="Q1209" s="5" t="s">
        <v>258</v>
      </c>
      <c r="R1209" s="5" t="s">
        <v>259</v>
      </c>
      <c r="S1209" s="5" t="s">
        <v>5293</v>
      </c>
      <c r="T1209" s="5" t="s">
        <v>39</v>
      </c>
      <c r="U1209" s="5" t="s">
        <v>5294</v>
      </c>
      <c r="V1209" s="5"/>
      <c r="W1209" s="5">
        <v>74</v>
      </c>
      <c r="X1209" s="5" t="s">
        <v>59</v>
      </c>
      <c r="Y1209" s="7">
        <v>0.40200000000000002</v>
      </c>
      <c r="Z1209" s="5"/>
    </row>
    <row r="1210" spans="1:26" ht="72">
      <c r="A1210" s="7">
        <v>492539</v>
      </c>
      <c r="B1210" s="5" t="s">
        <v>5262</v>
      </c>
      <c r="C1210" s="5"/>
      <c r="D1210" s="5" t="s">
        <v>5295</v>
      </c>
      <c r="E1210" s="5" t="s">
        <v>5287</v>
      </c>
      <c r="F1210" s="5"/>
      <c r="G1210" s="6" t="s">
        <v>11</v>
      </c>
      <c r="H1210" s="5"/>
      <c r="I1210" s="7">
        <v>2022</v>
      </c>
      <c r="J1210" s="7">
        <v>250</v>
      </c>
      <c r="K1210" s="5" t="s">
        <v>44</v>
      </c>
      <c r="L1210" s="8">
        <v>749</v>
      </c>
      <c r="M1210" s="8">
        <v>909</v>
      </c>
      <c r="N1210" s="5"/>
      <c r="O1210" s="5" t="s">
        <v>44</v>
      </c>
      <c r="P1210" s="5" t="s">
        <v>35</v>
      </c>
      <c r="Q1210" s="5" t="s">
        <v>258</v>
      </c>
      <c r="R1210" s="5" t="s">
        <v>259</v>
      </c>
      <c r="S1210" s="5" t="s">
        <v>5293</v>
      </c>
      <c r="T1210" s="5" t="s">
        <v>39</v>
      </c>
      <c r="U1210" s="5" t="s">
        <v>5296</v>
      </c>
      <c r="V1210" s="5"/>
      <c r="W1210" s="5">
        <v>74</v>
      </c>
      <c r="X1210" s="5" t="s">
        <v>59</v>
      </c>
      <c r="Y1210" s="7">
        <v>0.42299999999999999</v>
      </c>
      <c r="Z1210" s="5"/>
    </row>
    <row r="1211" spans="1:26" ht="96">
      <c r="A1211" s="7">
        <v>506331</v>
      </c>
      <c r="B1211" s="5" t="s">
        <v>5262</v>
      </c>
      <c r="C1211" s="5"/>
      <c r="D1211" s="5" t="s">
        <v>5297</v>
      </c>
      <c r="E1211" s="5" t="s">
        <v>5298</v>
      </c>
      <c r="F1211" s="5"/>
      <c r="G1211" s="6" t="s">
        <v>11</v>
      </c>
      <c r="H1211" s="5"/>
      <c r="I1211" s="7">
        <v>2022</v>
      </c>
      <c r="J1211" s="7">
        <v>205</v>
      </c>
      <c r="K1211" s="5" t="s">
        <v>44</v>
      </c>
      <c r="L1211" s="8">
        <v>639</v>
      </c>
      <c r="M1211" s="8">
        <v>769</v>
      </c>
      <c r="N1211" s="5"/>
      <c r="O1211" s="5" t="s">
        <v>44</v>
      </c>
      <c r="P1211" s="5" t="s">
        <v>35</v>
      </c>
      <c r="Q1211" s="5" t="s">
        <v>431</v>
      </c>
      <c r="R1211" s="5" t="s">
        <v>3369</v>
      </c>
      <c r="S1211" s="5" t="s">
        <v>5299</v>
      </c>
      <c r="T1211" s="5" t="s">
        <v>39</v>
      </c>
      <c r="U1211" s="5" t="s">
        <v>5300</v>
      </c>
      <c r="V1211" s="5"/>
      <c r="W1211" s="5">
        <v>28.07</v>
      </c>
      <c r="X1211" s="5" t="s">
        <v>59</v>
      </c>
      <c r="Y1211" s="7">
        <v>0.36799999999999999</v>
      </c>
      <c r="Z1211" s="5"/>
    </row>
    <row r="1212" spans="1:26" ht="96">
      <c r="A1212" s="7">
        <v>506332</v>
      </c>
      <c r="B1212" s="5" t="s">
        <v>5262</v>
      </c>
      <c r="C1212" s="5"/>
      <c r="D1212" s="5" t="s">
        <v>5301</v>
      </c>
      <c r="E1212" s="5" t="s">
        <v>5298</v>
      </c>
      <c r="F1212" s="5"/>
      <c r="G1212" s="6" t="s">
        <v>11</v>
      </c>
      <c r="H1212" s="5"/>
      <c r="I1212" s="7">
        <v>2022</v>
      </c>
      <c r="J1212" s="7">
        <v>276</v>
      </c>
      <c r="K1212" s="5" t="s">
        <v>44</v>
      </c>
      <c r="L1212" s="8">
        <v>809</v>
      </c>
      <c r="M1212" s="8">
        <v>979</v>
      </c>
      <c r="N1212" s="5"/>
      <c r="O1212" s="5" t="s">
        <v>44</v>
      </c>
      <c r="P1212" s="5" t="s">
        <v>35</v>
      </c>
      <c r="Q1212" s="5" t="s">
        <v>431</v>
      </c>
      <c r="R1212" s="5" t="s">
        <v>3369</v>
      </c>
      <c r="S1212" s="5" t="s">
        <v>5299</v>
      </c>
      <c r="T1212" s="5" t="s">
        <v>39</v>
      </c>
      <c r="U1212" s="5" t="s">
        <v>5302</v>
      </c>
      <c r="V1212" s="5"/>
      <c r="W1212" s="5">
        <v>28.07</v>
      </c>
      <c r="X1212" s="5" t="s">
        <v>59</v>
      </c>
      <c r="Y1212" s="7">
        <v>0.45400000000000001</v>
      </c>
      <c r="Z1212" s="5"/>
    </row>
    <row r="1213" spans="1:26" ht="96">
      <c r="A1213" s="7">
        <v>506335</v>
      </c>
      <c r="B1213" s="5" t="s">
        <v>5262</v>
      </c>
      <c r="C1213" s="5"/>
      <c r="D1213" s="5" t="s">
        <v>5303</v>
      </c>
      <c r="E1213" s="5" t="s">
        <v>5298</v>
      </c>
      <c r="F1213" s="5"/>
      <c r="G1213" s="6" t="s">
        <v>11</v>
      </c>
      <c r="H1213" s="5"/>
      <c r="I1213" s="7">
        <v>2022</v>
      </c>
      <c r="J1213" s="7">
        <v>338</v>
      </c>
      <c r="K1213" s="5" t="s">
        <v>44</v>
      </c>
      <c r="L1213" s="8">
        <v>969</v>
      </c>
      <c r="M1213" s="8">
        <v>1169</v>
      </c>
      <c r="N1213" s="5"/>
      <c r="O1213" s="5" t="s">
        <v>44</v>
      </c>
      <c r="P1213" s="5" t="s">
        <v>35</v>
      </c>
      <c r="Q1213" s="5" t="s">
        <v>431</v>
      </c>
      <c r="R1213" s="5" t="s">
        <v>3369</v>
      </c>
      <c r="S1213" s="5" t="s">
        <v>5304</v>
      </c>
      <c r="T1213" s="5" t="s">
        <v>39</v>
      </c>
      <c r="U1213" s="5" t="s">
        <v>5305</v>
      </c>
      <c r="V1213" s="5"/>
      <c r="W1213" s="5">
        <v>28.07</v>
      </c>
      <c r="X1213" s="5" t="s">
        <v>59</v>
      </c>
      <c r="Y1213" s="7">
        <v>0.52900000000000003</v>
      </c>
      <c r="Z1213" s="5"/>
    </row>
    <row r="1214" spans="1:26" ht="96">
      <c r="A1214" s="7">
        <v>449032</v>
      </c>
      <c r="B1214" s="5" t="s">
        <v>5262</v>
      </c>
      <c r="C1214" s="5"/>
      <c r="D1214" s="5" t="s">
        <v>5306</v>
      </c>
      <c r="E1214" s="5" t="s">
        <v>5298</v>
      </c>
      <c r="F1214" s="5"/>
      <c r="G1214" s="6" t="s">
        <v>11</v>
      </c>
      <c r="H1214" s="5"/>
      <c r="I1214" s="7">
        <v>2020</v>
      </c>
      <c r="J1214" s="7">
        <v>331</v>
      </c>
      <c r="K1214" s="5" t="s">
        <v>44</v>
      </c>
      <c r="L1214" s="8">
        <v>949</v>
      </c>
      <c r="M1214" s="8">
        <v>1149</v>
      </c>
      <c r="N1214" s="5"/>
      <c r="O1214" s="5" t="s">
        <v>44</v>
      </c>
      <c r="P1214" s="5" t="s">
        <v>35</v>
      </c>
      <c r="Q1214" s="5" t="s">
        <v>431</v>
      </c>
      <c r="R1214" s="5" t="s">
        <v>3369</v>
      </c>
      <c r="S1214" s="5" t="s">
        <v>5304</v>
      </c>
      <c r="T1214" s="5" t="s">
        <v>39</v>
      </c>
      <c r="U1214" s="5" t="s">
        <v>5307</v>
      </c>
      <c r="V1214" s="5"/>
      <c r="W1214" s="5">
        <v>28.07</v>
      </c>
      <c r="X1214" s="5" t="s">
        <v>59</v>
      </c>
      <c r="Y1214" s="7">
        <v>0.52100000000000002</v>
      </c>
      <c r="Z1214" s="5"/>
    </row>
    <row r="1215" spans="1:26" ht="72">
      <c r="A1215" s="7">
        <v>492337</v>
      </c>
      <c r="B1215" s="5" t="s">
        <v>5308</v>
      </c>
      <c r="C1215" s="5"/>
      <c r="D1215" s="5" t="s">
        <v>5309</v>
      </c>
      <c r="E1215" s="5" t="s">
        <v>5196</v>
      </c>
      <c r="F1215" s="5"/>
      <c r="G1215" s="6" t="s">
        <v>11</v>
      </c>
      <c r="H1215" s="5"/>
      <c r="I1215" s="7">
        <v>2022</v>
      </c>
      <c r="J1215" s="7">
        <v>204</v>
      </c>
      <c r="K1215" s="5" t="s">
        <v>44</v>
      </c>
      <c r="L1215" s="8">
        <v>639</v>
      </c>
      <c r="M1215" s="8">
        <v>769</v>
      </c>
      <c r="N1215" s="5"/>
      <c r="O1215" s="5" t="s">
        <v>44</v>
      </c>
      <c r="P1215" s="5" t="s">
        <v>308</v>
      </c>
      <c r="Q1215" s="5" t="s">
        <v>3577</v>
      </c>
      <c r="R1215" s="5" t="s">
        <v>3578</v>
      </c>
      <c r="S1215" s="5" t="s">
        <v>5310</v>
      </c>
      <c r="T1215" s="5" t="s">
        <v>39</v>
      </c>
      <c r="U1215" s="5" t="s">
        <v>5311</v>
      </c>
      <c r="V1215" s="5"/>
      <c r="W1215" s="5">
        <v>22.1</v>
      </c>
      <c r="X1215" s="5" t="s">
        <v>59</v>
      </c>
      <c r="Y1215" s="7">
        <v>0.36699999999999999</v>
      </c>
      <c r="Z1215" s="5"/>
    </row>
    <row r="1216" spans="1:26" ht="48">
      <c r="A1216" s="7">
        <v>498910</v>
      </c>
      <c r="B1216" s="5" t="s">
        <v>5308</v>
      </c>
      <c r="C1216" s="5"/>
      <c r="D1216" s="5" t="s">
        <v>5312</v>
      </c>
      <c r="E1216" s="5" t="s">
        <v>5313</v>
      </c>
      <c r="F1216" s="5"/>
      <c r="G1216" s="6" t="s">
        <v>11</v>
      </c>
      <c r="H1216" s="5"/>
      <c r="I1216" s="7">
        <v>2022</v>
      </c>
      <c r="J1216" s="7">
        <v>354</v>
      </c>
      <c r="K1216" s="5" t="s">
        <v>44</v>
      </c>
      <c r="L1216" s="8">
        <v>1009</v>
      </c>
      <c r="M1216" s="8">
        <v>1219</v>
      </c>
      <c r="N1216" s="5"/>
      <c r="O1216" s="5" t="s">
        <v>44</v>
      </c>
      <c r="P1216" s="5" t="s">
        <v>35</v>
      </c>
      <c r="Q1216" s="5" t="s">
        <v>36</v>
      </c>
      <c r="R1216" s="5" t="s">
        <v>309</v>
      </c>
      <c r="S1216" s="5" t="s">
        <v>5314</v>
      </c>
      <c r="T1216" s="5" t="s">
        <v>39</v>
      </c>
      <c r="U1216" s="5" t="s">
        <v>5315</v>
      </c>
      <c r="V1216" s="5"/>
      <c r="W1216" s="5">
        <v>85.334000000000003</v>
      </c>
      <c r="X1216" s="5" t="s">
        <v>59</v>
      </c>
      <c r="Y1216" s="7">
        <v>0.54900000000000004</v>
      </c>
      <c r="Z1216" s="5"/>
    </row>
    <row r="1217" spans="1:26" ht="72">
      <c r="A1217" s="7">
        <v>497753</v>
      </c>
      <c r="B1217" s="5" t="s">
        <v>5308</v>
      </c>
      <c r="C1217" s="5"/>
      <c r="D1217" s="5" t="s">
        <v>5316</v>
      </c>
      <c r="E1217" s="5" t="s">
        <v>5317</v>
      </c>
      <c r="F1217" s="5"/>
      <c r="G1217" s="6" t="s">
        <v>11</v>
      </c>
      <c r="H1217" s="5"/>
      <c r="I1217" s="7">
        <v>2022</v>
      </c>
      <c r="J1217" s="7">
        <v>506</v>
      </c>
      <c r="K1217" s="5" t="s">
        <v>44</v>
      </c>
      <c r="L1217" s="8">
        <v>1119</v>
      </c>
      <c r="M1217" s="8">
        <v>1349</v>
      </c>
      <c r="N1217" s="5"/>
      <c r="O1217" s="5" t="s">
        <v>44</v>
      </c>
      <c r="P1217" s="5" t="s">
        <v>35</v>
      </c>
      <c r="Q1217" s="5" t="s">
        <v>431</v>
      </c>
      <c r="R1217" s="5" t="s">
        <v>3369</v>
      </c>
      <c r="S1217" s="5" t="s">
        <v>5318</v>
      </c>
      <c r="T1217" s="5" t="s">
        <v>39</v>
      </c>
      <c r="U1217" s="5" t="s">
        <v>5319</v>
      </c>
      <c r="V1217" s="5"/>
      <c r="W1217" s="5">
        <v>28.073</v>
      </c>
      <c r="X1217" s="5" t="s">
        <v>41</v>
      </c>
      <c r="Y1217" s="7">
        <v>0.58499999999999996</v>
      </c>
      <c r="Z1217" s="5"/>
    </row>
    <row r="1218" spans="1:26" ht="72">
      <c r="A1218" s="7">
        <v>498912</v>
      </c>
      <c r="B1218" s="5" t="s">
        <v>5308</v>
      </c>
      <c r="C1218" s="5"/>
      <c r="D1218" s="5" t="s">
        <v>5320</v>
      </c>
      <c r="E1218" s="5" t="s">
        <v>5317</v>
      </c>
      <c r="F1218" s="5"/>
      <c r="G1218" s="6" t="s">
        <v>11</v>
      </c>
      <c r="H1218" s="5"/>
      <c r="I1218" s="7">
        <v>2022</v>
      </c>
      <c r="J1218" s="7">
        <v>298</v>
      </c>
      <c r="K1218" s="5" t="s">
        <v>44</v>
      </c>
      <c r="L1218" s="8">
        <v>699</v>
      </c>
      <c r="M1218" s="8">
        <v>849</v>
      </c>
      <c r="N1218" s="5"/>
      <c r="O1218" s="5" t="s">
        <v>44</v>
      </c>
      <c r="P1218" s="5" t="s">
        <v>35</v>
      </c>
      <c r="Q1218" s="5" t="s">
        <v>431</v>
      </c>
      <c r="R1218" s="5" t="s">
        <v>3369</v>
      </c>
      <c r="S1218" s="5" t="s">
        <v>5318</v>
      </c>
      <c r="T1218" s="5" t="s">
        <v>39</v>
      </c>
      <c r="U1218" s="5" t="s">
        <v>5321</v>
      </c>
      <c r="V1218" s="5"/>
      <c r="W1218" s="5">
        <v>28.073</v>
      </c>
      <c r="X1218" s="5" t="s">
        <v>41</v>
      </c>
      <c r="Y1218" s="7">
        <v>0.38400000000000001</v>
      </c>
      <c r="Z1218" s="5"/>
    </row>
    <row r="1219" spans="1:26" ht="60">
      <c r="A1219" s="7">
        <v>491964</v>
      </c>
      <c r="B1219" s="5" t="s">
        <v>5308</v>
      </c>
      <c r="C1219" s="5"/>
      <c r="D1219" s="5" t="s">
        <v>5322</v>
      </c>
      <c r="E1219" s="5" t="s">
        <v>4347</v>
      </c>
      <c r="F1219" s="5"/>
      <c r="G1219" s="6" t="s">
        <v>11</v>
      </c>
      <c r="H1219" s="5"/>
      <c r="I1219" s="7">
        <v>2022</v>
      </c>
      <c r="J1219" s="7">
        <v>240</v>
      </c>
      <c r="K1219" s="5" t="s">
        <v>44</v>
      </c>
      <c r="L1219" s="8">
        <v>719</v>
      </c>
      <c r="M1219" s="8">
        <v>869</v>
      </c>
      <c r="N1219" s="5"/>
      <c r="O1219" s="5" t="s">
        <v>44</v>
      </c>
      <c r="P1219" s="5" t="s">
        <v>35</v>
      </c>
      <c r="Q1219" s="5" t="s">
        <v>36</v>
      </c>
      <c r="R1219" s="5" t="s">
        <v>115</v>
      </c>
      <c r="S1219" s="5" t="s">
        <v>5323</v>
      </c>
      <c r="T1219" s="5" t="s">
        <v>39</v>
      </c>
      <c r="U1219" s="5" t="s">
        <v>5324</v>
      </c>
      <c r="V1219" s="5"/>
      <c r="W1219" s="5" t="s">
        <v>4284</v>
      </c>
      <c r="X1219" s="5" t="s">
        <v>59</v>
      </c>
      <c r="Y1219" s="7">
        <v>0.41099999999999998</v>
      </c>
      <c r="Z1219" s="5"/>
    </row>
    <row r="1220" spans="1:26" ht="48">
      <c r="A1220" s="7">
        <v>491998</v>
      </c>
      <c r="B1220" s="5" t="s">
        <v>5308</v>
      </c>
      <c r="C1220" s="5"/>
      <c r="D1220" s="5" t="s">
        <v>5325</v>
      </c>
      <c r="E1220" s="5" t="s">
        <v>4347</v>
      </c>
      <c r="F1220" s="5"/>
      <c r="G1220" s="6" t="s">
        <v>11</v>
      </c>
      <c r="H1220" s="5"/>
      <c r="I1220" s="7">
        <v>2022</v>
      </c>
      <c r="J1220" s="7">
        <v>193</v>
      </c>
      <c r="K1220" s="5" t="s">
        <v>44</v>
      </c>
      <c r="L1220" s="8">
        <v>609</v>
      </c>
      <c r="M1220" s="8">
        <v>739</v>
      </c>
      <c r="N1220" s="5"/>
      <c r="O1220" s="5" t="s">
        <v>44</v>
      </c>
      <c r="P1220" s="5" t="s">
        <v>35</v>
      </c>
      <c r="Q1220" s="5" t="s">
        <v>36</v>
      </c>
      <c r="R1220" s="5" t="s">
        <v>302</v>
      </c>
      <c r="S1220" s="5" t="s">
        <v>5326</v>
      </c>
      <c r="T1220" s="5" t="s">
        <v>39</v>
      </c>
      <c r="U1220" s="5" t="s">
        <v>5327</v>
      </c>
      <c r="V1220" s="5"/>
      <c r="W1220" s="5" t="s">
        <v>4284</v>
      </c>
      <c r="X1220" s="5" t="s">
        <v>59</v>
      </c>
      <c r="Y1220" s="7">
        <v>0.35399999999999998</v>
      </c>
      <c r="Z1220" s="5"/>
    </row>
    <row r="1221" spans="1:26" ht="48">
      <c r="A1221" s="7">
        <v>492527</v>
      </c>
      <c r="B1221" s="5" t="s">
        <v>5308</v>
      </c>
      <c r="C1221" s="5"/>
      <c r="D1221" s="5" t="s">
        <v>2950</v>
      </c>
      <c r="E1221" s="5" t="s">
        <v>5328</v>
      </c>
      <c r="F1221" s="5"/>
      <c r="G1221" s="6" t="s">
        <v>11</v>
      </c>
      <c r="H1221" s="5"/>
      <c r="I1221" s="7">
        <v>2022</v>
      </c>
      <c r="J1221" s="7">
        <v>315</v>
      </c>
      <c r="K1221" s="5" t="s">
        <v>44</v>
      </c>
      <c r="L1221" s="8">
        <v>909</v>
      </c>
      <c r="M1221" s="8">
        <v>1099</v>
      </c>
      <c r="N1221" s="5"/>
      <c r="O1221" s="5" t="s">
        <v>44</v>
      </c>
      <c r="P1221" s="5" t="s">
        <v>35</v>
      </c>
      <c r="Q1221" s="5" t="s">
        <v>165</v>
      </c>
      <c r="R1221" s="5" t="s">
        <v>2952</v>
      </c>
      <c r="S1221" s="5" t="s">
        <v>5329</v>
      </c>
      <c r="T1221" s="5" t="s">
        <v>39</v>
      </c>
      <c r="U1221" s="5" t="s">
        <v>5330</v>
      </c>
      <c r="V1221" s="5"/>
      <c r="W1221" s="5">
        <v>40.299999999999997</v>
      </c>
      <c r="X1221" s="5" t="s">
        <v>59</v>
      </c>
      <c r="Y1221" s="7">
        <v>0.501</v>
      </c>
      <c r="Z1221" s="5"/>
    </row>
    <row r="1222" spans="1:26" ht="48">
      <c r="A1222" s="7">
        <v>492534</v>
      </c>
      <c r="B1222" s="5" t="s">
        <v>5331</v>
      </c>
      <c r="C1222" s="5"/>
      <c r="D1222" s="5" t="s">
        <v>5332</v>
      </c>
      <c r="E1222" s="5" t="s">
        <v>5287</v>
      </c>
      <c r="F1222" s="5"/>
      <c r="G1222" s="6" t="s">
        <v>11</v>
      </c>
      <c r="H1222" s="5"/>
      <c r="I1222" s="7">
        <v>2022</v>
      </c>
      <c r="J1222" s="7">
        <v>358</v>
      </c>
      <c r="K1222" s="5" t="s">
        <v>44</v>
      </c>
      <c r="L1222" s="8">
        <v>1019</v>
      </c>
      <c r="M1222" s="8">
        <v>1229</v>
      </c>
      <c r="N1222" s="5"/>
      <c r="O1222" s="5" t="s">
        <v>44</v>
      </c>
      <c r="P1222" s="5" t="s">
        <v>35</v>
      </c>
      <c r="Q1222" s="5" t="s">
        <v>258</v>
      </c>
      <c r="R1222" s="5" t="s">
        <v>259</v>
      </c>
      <c r="S1222" s="5" t="s">
        <v>5333</v>
      </c>
      <c r="T1222" s="5" t="s">
        <v>39</v>
      </c>
      <c r="U1222" s="5" t="s">
        <v>5334</v>
      </c>
      <c r="V1222" s="5"/>
      <c r="W1222" s="5">
        <v>74</v>
      </c>
      <c r="X1222" s="5" t="s">
        <v>59</v>
      </c>
      <c r="Y1222" s="7">
        <v>0.55400000000000005</v>
      </c>
      <c r="Z1222" s="5"/>
    </row>
    <row r="1223" spans="1:26" ht="48">
      <c r="A1223" s="7">
        <v>492535</v>
      </c>
      <c r="B1223" s="5" t="s">
        <v>5331</v>
      </c>
      <c r="C1223" s="5"/>
      <c r="D1223" s="5" t="s">
        <v>5335</v>
      </c>
      <c r="E1223" s="5" t="s">
        <v>5287</v>
      </c>
      <c r="F1223" s="5"/>
      <c r="G1223" s="6" t="s">
        <v>11</v>
      </c>
      <c r="H1223" s="5"/>
      <c r="I1223" s="7">
        <v>2022</v>
      </c>
      <c r="J1223" s="7">
        <v>354</v>
      </c>
      <c r="K1223" s="5" t="s">
        <v>44</v>
      </c>
      <c r="L1223" s="8">
        <v>1009</v>
      </c>
      <c r="M1223" s="8">
        <v>1219</v>
      </c>
      <c r="N1223" s="5"/>
      <c r="O1223" s="5" t="s">
        <v>44</v>
      </c>
      <c r="P1223" s="5" t="s">
        <v>35</v>
      </c>
      <c r="Q1223" s="5" t="s">
        <v>258</v>
      </c>
      <c r="R1223" s="5" t="s">
        <v>259</v>
      </c>
      <c r="S1223" s="5" t="s">
        <v>5336</v>
      </c>
      <c r="T1223" s="5" t="s">
        <v>39</v>
      </c>
      <c r="U1223" s="5" t="s">
        <v>5337</v>
      </c>
      <c r="V1223" s="5"/>
      <c r="W1223" s="5">
        <v>74</v>
      </c>
      <c r="X1223" s="5" t="s">
        <v>59</v>
      </c>
      <c r="Y1223" s="7">
        <v>0.54900000000000004</v>
      </c>
      <c r="Z1223" s="5"/>
    </row>
    <row r="1224" spans="1:26" ht="36">
      <c r="A1224" s="7">
        <v>492339</v>
      </c>
      <c r="B1224" s="5" t="s">
        <v>5338</v>
      </c>
      <c r="C1224" s="5"/>
      <c r="D1224" s="5" t="s">
        <v>5339</v>
      </c>
      <c r="E1224" s="5" t="s">
        <v>5340</v>
      </c>
      <c r="F1224" s="5"/>
      <c r="G1224" s="6" t="s">
        <v>11</v>
      </c>
      <c r="H1224" s="5"/>
      <c r="I1224" s="7">
        <v>2022</v>
      </c>
      <c r="J1224" s="7">
        <v>440</v>
      </c>
      <c r="K1224" s="5" t="s">
        <v>44</v>
      </c>
      <c r="L1224" s="8">
        <v>1219</v>
      </c>
      <c r="M1224" s="8">
        <v>1469</v>
      </c>
      <c r="N1224" s="5"/>
      <c r="O1224" s="5" t="s">
        <v>44</v>
      </c>
      <c r="P1224" s="5" t="s">
        <v>35</v>
      </c>
      <c r="Q1224" s="5" t="s">
        <v>5341</v>
      </c>
      <c r="R1224" s="5" t="s">
        <v>5342</v>
      </c>
      <c r="S1224" s="5" t="s">
        <v>5343</v>
      </c>
      <c r="T1224" s="5" t="s">
        <v>39</v>
      </c>
      <c r="U1224" s="5" t="s">
        <v>5344</v>
      </c>
      <c r="V1224" s="5"/>
      <c r="W1224" s="5">
        <v>24.2</v>
      </c>
      <c r="X1224" s="5" t="s">
        <v>59</v>
      </c>
      <c r="Y1224" s="7">
        <v>0.65300000000000002</v>
      </c>
      <c r="Z1224" s="5"/>
    </row>
    <row r="1225" spans="1:26" ht="108">
      <c r="A1225" s="7">
        <v>492338</v>
      </c>
      <c r="B1225" s="5" t="s">
        <v>5338</v>
      </c>
      <c r="C1225" s="5"/>
      <c r="D1225" s="5" t="s">
        <v>5345</v>
      </c>
      <c r="E1225" s="5" t="s">
        <v>5346</v>
      </c>
      <c r="F1225" s="5"/>
      <c r="G1225" s="6" t="s">
        <v>11</v>
      </c>
      <c r="H1225" s="5"/>
      <c r="I1225" s="7">
        <v>2022</v>
      </c>
      <c r="J1225" s="7">
        <v>310</v>
      </c>
      <c r="K1225" s="5" t="s">
        <v>44</v>
      </c>
      <c r="L1225" s="8">
        <v>719</v>
      </c>
      <c r="M1225" s="8">
        <v>869</v>
      </c>
      <c r="N1225" s="5"/>
      <c r="O1225" s="5" t="s">
        <v>44</v>
      </c>
      <c r="P1225" s="5" t="s">
        <v>35</v>
      </c>
      <c r="Q1225" s="5" t="s">
        <v>5341</v>
      </c>
      <c r="R1225" s="5" t="s">
        <v>5347</v>
      </c>
      <c r="S1225" s="5" t="s">
        <v>5348</v>
      </c>
      <c r="T1225" s="5" t="s">
        <v>39</v>
      </c>
      <c r="U1225" s="5" t="s">
        <v>5349</v>
      </c>
      <c r="V1225" s="5"/>
      <c r="W1225" s="5">
        <v>24.1</v>
      </c>
      <c r="X1225" s="5" t="s">
        <v>41</v>
      </c>
      <c r="Y1225" s="7">
        <v>0.39500000000000002</v>
      </c>
      <c r="Z1225" s="5"/>
    </row>
    <row r="1226" spans="1:26" ht="108">
      <c r="A1226" s="7">
        <v>492396</v>
      </c>
      <c r="B1226" s="5" t="s">
        <v>5338</v>
      </c>
      <c r="C1226" s="5"/>
      <c r="D1226" s="5" t="s">
        <v>5350</v>
      </c>
      <c r="E1226" s="5" t="s">
        <v>5346</v>
      </c>
      <c r="F1226" s="5"/>
      <c r="G1226" s="6" t="s">
        <v>11</v>
      </c>
      <c r="H1226" s="5"/>
      <c r="I1226" s="7">
        <v>2022</v>
      </c>
      <c r="J1226" s="7">
        <v>308</v>
      </c>
      <c r="K1226" s="5" t="s">
        <v>44</v>
      </c>
      <c r="L1226" s="8">
        <v>719</v>
      </c>
      <c r="M1226" s="8">
        <v>869</v>
      </c>
      <c r="N1226" s="5"/>
      <c r="O1226" s="5" t="s">
        <v>44</v>
      </c>
      <c r="P1226" s="5" t="s">
        <v>35</v>
      </c>
      <c r="Q1226" s="5" t="s">
        <v>5341</v>
      </c>
      <c r="R1226" s="5" t="s">
        <v>5347</v>
      </c>
      <c r="S1226" s="5" t="s">
        <v>5348</v>
      </c>
      <c r="T1226" s="5" t="s">
        <v>39</v>
      </c>
      <c r="U1226" s="5" t="s">
        <v>5351</v>
      </c>
      <c r="V1226" s="5"/>
      <c r="W1226" s="5">
        <v>24.1</v>
      </c>
      <c r="X1226" s="5" t="s">
        <v>41</v>
      </c>
      <c r="Y1226" s="7">
        <v>0.39300000000000002</v>
      </c>
      <c r="Z1226" s="5"/>
    </row>
    <row r="1227" spans="1:26" ht="108">
      <c r="A1227" s="7">
        <v>492397</v>
      </c>
      <c r="B1227" s="5" t="s">
        <v>5338</v>
      </c>
      <c r="C1227" s="5"/>
      <c r="D1227" s="5" t="s">
        <v>5352</v>
      </c>
      <c r="E1227" s="5" t="s">
        <v>5346</v>
      </c>
      <c r="F1227" s="5"/>
      <c r="G1227" s="6" t="s">
        <v>11</v>
      </c>
      <c r="H1227" s="5"/>
      <c r="I1227" s="7">
        <v>2022</v>
      </c>
      <c r="J1227" s="7">
        <v>331</v>
      </c>
      <c r="K1227" s="5" t="s">
        <v>44</v>
      </c>
      <c r="L1227" s="8">
        <v>759</v>
      </c>
      <c r="M1227" s="8">
        <v>919</v>
      </c>
      <c r="N1227" s="5"/>
      <c r="O1227" s="5" t="s">
        <v>44</v>
      </c>
      <c r="P1227" s="5" t="s">
        <v>35</v>
      </c>
      <c r="Q1227" s="5" t="s">
        <v>5341</v>
      </c>
      <c r="R1227" s="5" t="s">
        <v>5347</v>
      </c>
      <c r="S1227" s="5" t="s">
        <v>5348</v>
      </c>
      <c r="T1227" s="5" t="s">
        <v>39</v>
      </c>
      <c r="U1227" s="5" t="s">
        <v>5353</v>
      </c>
      <c r="V1227" s="5"/>
      <c r="W1227" s="5">
        <v>24.1</v>
      </c>
      <c r="X1227" s="5" t="s">
        <v>41</v>
      </c>
      <c r="Y1227" s="7">
        <v>0.41499999999999998</v>
      </c>
      <c r="Z1227" s="5"/>
    </row>
    <row r="1228" spans="1:26" ht="108">
      <c r="A1228" s="7">
        <v>497749</v>
      </c>
      <c r="B1228" s="5" t="s">
        <v>5338</v>
      </c>
      <c r="C1228" s="5"/>
      <c r="D1228" s="5" t="s">
        <v>5354</v>
      </c>
      <c r="E1228" s="5" t="s">
        <v>5346</v>
      </c>
      <c r="F1228" s="5"/>
      <c r="G1228" s="6" t="s">
        <v>11</v>
      </c>
      <c r="H1228" s="5"/>
      <c r="I1228" s="7">
        <v>2022</v>
      </c>
      <c r="J1228" s="7">
        <v>353</v>
      </c>
      <c r="K1228" s="5" t="s">
        <v>44</v>
      </c>
      <c r="L1228" s="8">
        <v>809</v>
      </c>
      <c r="M1228" s="8">
        <v>979</v>
      </c>
      <c r="N1228" s="5"/>
      <c r="O1228" s="5" t="s">
        <v>44</v>
      </c>
      <c r="P1228" s="5" t="s">
        <v>35</v>
      </c>
      <c r="Q1228" s="5" t="s">
        <v>5341</v>
      </c>
      <c r="R1228" s="5" t="s">
        <v>5347</v>
      </c>
      <c r="S1228" s="5" t="s">
        <v>5348</v>
      </c>
      <c r="T1228" s="5" t="s">
        <v>39</v>
      </c>
      <c r="U1228" s="5" t="s">
        <v>5355</v>
      </c>
      <c r="V1228" s="5"/>
      <c r="W1228" s="5">
        <v>24.1</v>
      </c>
      <c r="X1228" s="5" t="s">
        <v>41</v>
      </c>
      <c r="Y1228" s="7">
        <v>0.437</v>
      </c>
      <c r="Z1228" s="5"/>
    </row>
    <row r="1229" spans="1:26" ht="72">
      <c r="A1229" s="7">
        <v>492259</v>
      </c>
      <c r="B1229" s="5" t="s">
        <v>5356</v>
      </c>
      <c r="C1229" s="5"/>
      <c r="D1229" s="5" t="s">
        <v>5357</v>
      </c>
      <c r="E1229" s="5" t="s">
        <v>5196</v>
      </c>
      <c r="F1229" s="5"/>
      <c r="G1229" s="6" t="s">
        <v>11</v>
      </c>
      <c r="H1229" s="5"/>
      <c r="I1229" s="7">
        <v>2022</v>
      </c>
      <c r="J1229" s="7">
        <v>193</v>
      </c>
      <c r="K1229" s="5" t="s">
        <v>44</v>
      </c>
      <c r="L1229" s="8">
        <v>489</v>
      </c>
      <c r="M1229" s="8">
        <v>589</v>
      </c>
      <c r="N1229" s="5"/>
      <c r="O1229" s="5" t="s">
        <v>44</v>
      </c>
      <c r="P1229" s="5" t="s">
        <v>308</v>
      </c>
      <c r="Q1229" s="5" t="s">
        <v>3577</v>
      </c>
      <c r="R1229" s="5" t="s">
        <v>3578</v>
      </c>
      <c r="S1229" s="5" t="s">
        <v>5358</v>
      </c>
      <c r="T1229" s="5" t="s">
        <v>39</v>
      </c>
      <c r="U1229" s="5" t="s">
        <v>5359</v>
      </c>
      <c r="V1229" s="5"/>
      <c r="W1229" s="5">
        <v>22.14</v>
      </c>
      <c r="X1229" s="5" t="s">
        <v>41</v>
      </c>
      <c r="Y1229" s="7">
        <v>0.28199999999999997</v>
      </c>
      <c r="Z1229" s="5"/>
    </row>
    <row r="1230" spans="1:26" ht="72">
      <c r="A1230" s="7">
        <v>497741</v>
      </c>
      <c r="B1230" s="5" t="s">
        <v>5356</v>
      </c>
      <c r="C1230" s="5"/>
      <c r="D1230" s="5" t="s">
        <v>5360</v>
      </c>
      <c r="E1230" s="5" t="s">
        <v>5196</v>
      </c>
      <c r="F1230" s="5"/>
      <c r="G1230" s="6" t="s">
        <v>11</v>
      </c>
      <c r="H1230" s="5"/>
      <c r="I1230" s="7">
        <v>2022</v>
      </c>
      <c r="J1230" s="7">
        <v>238</v>
      </c>
      <c r="K1230" s="5" t="s">
        <v>44</v>
      </c>
      <c r="L1230" s="8">
        <v>719</v>
      </c>
      <c r="M1230" s="8">
        <v>869</v>
      </c>
      <c r="N1230" s="5"/>
      <c r="O1230" s="5" t="s">
        <v>44</v>
      </c>
      <c r="P1230" s="5" t="s">
        <v>308</v>
      </c>
      <c r="Q1230" s="5" t="s">
        <v>165</v>
      </c>
      <c r="R1230" s="5" t="s">
        <v>166</v>
      </c>
      <c r="S1230" s="5" t="s">
        <v>5361</v>
      </c>
      <c r="T1230" s="5" t="s">
        <v>39</v>
      </c>
      <c r="U1230" s="5" t="s">
        <v>5362</v>
      </c>
      <c r="V1230" s="5"/>
      <c r="W1230" s="5">
        <v>22.3</v>
      </c>
      <c r="X1230" s="5" t="s">
        <v>59</v>
      </c>
      <c r="Y1230" s="7">
        <v>0.40799999999999997</v>
      </c>
      <c r="Z1230" s="5"/>
    </row>
    <row r="1231" spans="1:26" ht="48">
      <c r="A1231" s="7">
        <v>492173</v>
      </c>
      <c r="B1231" s="5" t="s">
        <v>5356</v>
      </c>
      <c r="C1231" s="5"/>
      <c r="D1231" s="5" t="s">
        <v>5363</v>
      </c>
      <c r="E1231" s="5" t="s">
        <v>5364</v>
      </c>
      <c r="F1231" s="5"/>
      <c r="G1231" s="6" t="s">
        <v>11</v>
      </c>
      <c r="H1231" s="5"/>
      <c r="I1231" s="7">
        <v>2022</v>
      </c>
      <c r="J1231" s="7">
        <v>304</v>
      </c>
      <c r="K1231" s="5" t="s">
        <v>44</v>
      </c>
      <c r="L1231" s="8">
        <v>879</v>
      </c>
      <c r="M1231" s="8">
        <v>1059</v>
      </c>
      <c r="N1231" s="5"/>
      <c r="O1231" s="5" t="s">
        <v>44</v>
      </c>
      <c r="P1231" s="5" t="s">
        <v>308</v>
      </c>
      <c r="Q1231" s="5" t="s">
        <v>36</v>
      </c>
      <c r="R1231" s="5" t="s">
        <v>115</v>
      </c>
      <c r="S1231" s="5" t="s">
        <v>5365</v>
      </c>
      <c r="T1231" s="5" t="s">
        <v>39</v>
      </c>
      <c r="U1231" s="5" t="s">
        <v>5366</v>
      </c>
      <c r="V1231" s="5"/>
      <c r="W1231" s="5" t="s">
        <v>810</v>
      </c>
      <c r="X1231" s="5" t="s">
        <v>59</v>
      </c>
      <c r="Y1231" s="7">
        <v>0.48799999999999999</v>
      </c>
      <c r="Z1231" s="5"/>
    </row>
    <row r="1232" spans="1:26" ht="48">
      <c r="A1232" s="7">
        <v>492293</v>
      </c>
      <c r="B1232" s="5" t="s">
        <v>5356</v>
      </c>
      <c r="C1232" s="5"/>
      <c r="D1232" s="5" t="s">
        <v>5367</v>
      </c>
      <c r="E1232" s="5" t="s">
        <v>5364</v>
      </c>
      <c r="F1232" s="5"/>
      <c r="G1232" s="6" t="s">
        <v>11</v>
      </c>
      <c r="H1232" s="5"/>
      <c r="I1232" s="7">
        <v>2022</v>
      </c>
      <c r="J1232" s="7">
        <v>304</v>
      </c>
      <c r="K1232" s="5" t="s">
        <v>44</v>
      </c>
      <c r="L1232" s="8">
        <v>879</v>
      </c>
      <c r="M1232" s="8">
        <v>1059</v>
      </c>
      <c r="N1232" s="5" t="s">
        <v>147</v>
      </c>
      <c r="O1232" s="5" t="s">
        <v>44</v>
      </c>
      <c r="P1232" s="5" t="s">
        <v>148</v>
      </c>
      <c r="Q1232" s="5" t="s">
        <v>36</v>
      </c>
      <c r="R1232" s="5" t="s">
        <v>115</v>
      </c>
      <c r="S1232" s="5" t="s">
        <v>5365</v>
      </c>
      <c r="T1232" s="5" t="s">
        <v>39</v>
      </c>
      <c r="U1232" s="5" t="s">
        <v>5368</v>
      </c>
      <c r="V1232" s="5"/>
      <c r="W1232" s="5" t="s">
        <v>151</v>
      </c>
      <c r="X1232" s="5" t="s">
        <v>59</v>
      </c>
      <c r="Y1232" s="7">
        <v>0.48799999999999999</v>
      </c>
      <c r="Z1232" s="5"/>
    </row>
    <row r="1233" spans="1:26" ht="48">
      <c r="A1233" s="7">
        <v>497752</v>
      </c>
      <c r="B1233" s="5" t="s">
        <v>5356</v>
      </c>
      <c r="C1233" s="5"/>
      <c r="D1233" s="5" t="s">
        <v>5369</v>
      </c>
      <c r="E1233" s="5" t="s">
        <v>5212</v>
      </c>
      <c r="F1233" s="5"/>
      <c r="G1233" s="6" t="s">
        <v>11</v>
      </c>
      <c r="H1233" s="5"/>
      <c r="I1233" s="7">
        <v>2022</v>
      </c>
      <c r="J1233" s="7">
        <v>427</v>
      </c>
      <c r="K1233" s="5" t="s">
        <v>44</v>
      </c>
      <c r="L1233" s="8">
        <v>1189</v>
      </c>
      <c r="M1233" s="8">
        <v>1439</v>
      </c>
      <c r="N1233" s="5"/>
      <c r="O1233" s="5" t="s">
        <v>44</v>
      </c>
      <c r="P1233" s="5" t="s">
        <v>164</v>
      </c>
      <c r="Q1233" s="5" t="s">
        <v>3577</v>
      </c>
      <c r="R1233" s="5" t="s">
        <v>4923</v>
      </c>
      <c r="S1233" s="5" t="s">
        <v>5370</v>
      </c>
      <c r="T1233" s="5" t="s">
        <v>39</v>
      </c>
      <c r="U1233" s="5" t="s">
        <v>5371</v>
      </c>
      <c r="V1233" s="5"/>
      <c r="W1233" s="5" t="s">
        <v>5372</v>
      </c>
      <c r="X1233" s="5" t="s">
        <v>59</v>
      </c>
      <c r="Y1233" s="7">
        <v>0.63700000000000001</v>
      </c>
      <c r="Z1233" s="5"/>
    </row>
    <row r="1234" spans="1:26" ht="48">
      <c r="A1234" s="7">
        <v>492530</v>
      </c>
      <c r="B1234" s="5" t="s">
        <v>5373</v>
      </c>
      <c r="C1234" s="5"/>
      <c r="D1234" s="5" t="s">
        <v>5374</v>
      </c>
      <c r="E1234" s="5" t="s">
        <v>5287</v>
      </c>
      <c r="F1234" s="5"/>
      <c r="G1234" s="6" t="s">
        <v>11</v>
      </c>
      <c r="H1234" s="5"/>
      <c r="I1234" s="7">
        <v>2022</v>
      </c>
      <c r="J1234" s="7">
        <v>203</v>
      </c>
      <c r="K1234" s="5" t="s">
        <v>44</v>
      </c>
      <c r="L1234" s="8">
        <v>629</v>
      </c>
      <c r="M1234" s="8">
        <v>759</v>
      </c>
      <c r="N1234" s="5"/>
      <c r="O1234" s="5" t="s">
        <v>44</v>
      </c>
      <c r="P1234" s="5" t="s">
        <v>35</v>
      </c>
      <c r="Q1234" s="5" t="s">
        <v>258</v>
      </c>
      <c r="R1234" s="5" t="s">
        <v>259</v>
      </c>
      <c r="S1234" s="5" t="s">
        <v>5375</v>
      </c>
      <c r="T1234" s="5" t="s">
        <v>39</v>
      </c>
      <c r="U1234" s="5" t="s">
        <v>5376</v>
      </c>
      <c r="V1234" s="5"/>
      <c r="W1234" s="5">
        <v>74</v>
      </c>
      <c r="X1234" s="5" t="s">
        <v>59</v>
      </c>
      <c r="Y1234" s="7">
        <v>0.36599999999999999</v>
      </c>
      <c r="Z1234" s="5"/>
    </row>
    <row r="1235" spans="1:26" ht="48">
      <c r="A1235" s="7">
        <v>492538</v>
      </c>
      <c r="B1235" s="5" t="s">
        <v>5373</v>
      </c>
      <c r="C1235" s="5"/>
      <c r="D1235" s="5" t="s">
        <v>5377</v>
      </c>
      <c r="E1235" s="5" t="s">
        <v>5287</v>
      </c>
      <c r="F1235" s="5"/>
      <c r="G1235" s="6" t="s">
        <v>11</v>
      </c>
      <c r="H1235" s="5"/>
      <c r="I1235" s="7">
        <v>2022</v>
      </c>
      <c r="J1235" s="7">
        <v>300</v>
      </c>
      <c r="K1235" s="5" t="s">
        <v>44</v>
      </c>
      <c r="L1235" s="8">
        <v>869</v>
      </c>
      <c r="M1235" s="8">
        <v>1049</v>
      </c>
      <c r="N1235" s="5"/>
      <c r="O1235" s="5" t="s">
        <v>44</v>
      </c>
      <c r="P1235" s="5" t="s">
        <v>35</v>
      </c>
      <c r="Q1235" s="5" t="s">
        <v>258</v>
      </c>
      <c r="R1235" s="5" t="s">
        <v>259</v>
      </c>
      <c r="S1235" s="5" t="s">
        <v>5375</v>
      </c>
      <c r="T1235" s="5" t="s">
        <v>39</v>
      </c>
      <c r="U1235" s="5" t="s">
        <v>5378</v>
      </c>
      <c r="V1235" s="5"/>
      <c r="W1235" s="5">
        <v>74</v>
      </c>
      <c r="X1235" s="5" t="s">
        <v>59</v>
      </c>
      <c r="Y1235" s="7">
        <v>0.48299999999999998</v>
      </c>
      <c r="Z1235" s="5"/>
    </row>
    <row r="1236" spans="1:26" ht="60">
      <c r="A1236" s="7">
        <v>492258</v>
      </c>
      <c r="B1236" s="5" t="s">
        <v>5379</v>
      </c>
      <c r="C1236" s="5"/>
      <c r="D1236" s="5" t="s">
        <v>5380</v>
      </c>
      <c r="E1236" s="5" t="s">
        <v>5196</v>
      </c>
      <c r="F1236" s="5"/>
      <c r="G1236" s="6" t="s">
        <v>11</v>
      </c>
      <c r="H1236" s="5"/>
      <c r="I1236" s="7">
        <v>2022</v>
      </c>
      <c r="J1236" s="7">
        <v>163</v>
      </c>
      <c r="K1236" s="5" t="s">
        <v>44</v>
      </c>
      <c r="L1236" s="8">
        <v>429</v>
      </c>
      <c r="M1236" s="8">
        <v>519</v>
      </c>
      <c r="N1236" s="5"/>
      <c r="O1236" s="5" t="s">
        <v>44</v>
      </c>
      <c r="P1236" s="5" t="s">
        <v>308</v>
      </c>
      <c r="Q1236" s="5" t="s">
        <v>3577</v>
      </c>
      <c r="R1236" s="5" t="s">
        <v>3578</v>
      </c>
      <c r="S1236" s="5" t="s">
        <v>5381</v>
      </c>
      <c r="T1236" s="5" t="s">
        <v>39</v>
      </c>
      <c r="U1236" s="5" t="s">
        <v>5382</v>
      </c>
      <c r="V1236" s="5"/>
      <c r="W1236" s="5">
        <v>22.1</v>
      </c>
      <c r="X1236" s="5" t="s">
        <v>41</v>
      </c>
      <c r="Y1236" s="7">
        <v>0.253</v>
      </c>
      <c r="Z1236" s="5"/>
    </row>
    <row r="1237" spans="1:26" ht="72">
      <c r="A1237" s="7">
        <v>492559</v>
      </c>
      <c r="B1237" s="5" t="s">
        <v>5383</v>
      </c>
      <c r="C1237" s="5"/>
      <c r="D1237" s="5" t="s">
        <v>5384</v>
      </c>
      <c r="E1237" s="5" t="s">
        <v>5385</v>
      </c>
      <c r="F1237" s="5"/>
      <c r="G1237" s="6" t="s">
        <v>11</v>
      </c>
      <c r="H1237" s="5"/>
      <c r="I1237" s="7">
        <v>2022</v>
      </c>
      <c r="J1237" s="7">
        <v>243</v>
      </c>
      <c r="K1237" s="5" t="s">
        <v>44</v>
      </c>
      <c r="L1237" s="8">
        <v>919</v>
      </c>
      <c r="M1237" s="8">
        <v>1109</v>
      </c>
      <c r="N1237" s="5" t="s">
        <v>147</v>
      </c>
      <c r="O1237" s="5" t="s">
        <v>44</v>
      </c>
      <c r="P1237" s="5" t="s">
        <v>148</v>
      </c>
      <c r="Q1237" s="5" t="s">
        <v>258</v>
      </c>
      <c r="R1237" s="5" t="s">
        <v>452</v>
      </c>
      <c r="S1237" s="5" t="s">
        <v>5386</v>
      </c>
      <c r="T1237" s="5" t="s">
        <v>39</v>
      </c>
      <c r="U1237" s="5" t="s">
        <v>5387</v>
      </c>
      <c r="V1237" s="5"/>
      <c r="W1237" s="5" t="s">
        <v>5388</v>
      </c>
      <c r="X1237" s="5" t="s">
        <v>59</v>
      </c>
      <c r="Y1237" s="7">
        <v>0.41399999999999998</v>
      </c>
      <c r="Z1237" s="5"/>
    </row>
    <row r="1238" spans="1:26" ht="72">
      <c r="A1238" s="7">
        <v>492144</v>
      </c>
      <c r="B1238" s="5" t="s">
        <v>5389</v>
      </c>
      <c r="C1238" s="5"/>
      <c r="D1238" s="5" t="s">
        <v>5390</v>
      </c>
      <c r="E1238" s="5" t="s">
        <v>5196</v>
      </c>
      <c r="F1238" s="5"/>
      <c r="G1238" s="6" t="s">
        <v>11</v>
      </c>
      <c r="H1238" s="5"/>
      <c r="I1238" s="7">
        <v>2022</v>
      </c>
      <c r="J1238" s="7">
        <v>182</v>
      </c>
      <c r="K1238" s="5" t="s">
        <v>44</v>
      </c>
      <c r="L1238" s="8">
        <v>579</v>
      </c>
      <c r="M1238" s="8">
        <v>699</v>
      </c>
      <c r="N1238" s="5"/>
      <c r="O1238" s="5" t="s">
        <v>44</v>
      </c>
      <c r="P1238" s="5" t="s">
        <v>308</v>
      </c>
      <c r="Q1238" s="5" t="s">
        <v>165</v>
      </c>
      <c r="R1238" s="5" t="s">
        <v>166</v>
      </c>
      <c r="S1238" s="5" t="s">
        <v>5391</v>
      </c>
      <c r="T1238" s="5" t="s">
        <v>39</v>
      </c>
      <c r="U1238" s="5" t="s">
        <v>5392</v>
      </c>
      <c r="V1238" s="5"/>
      <c r="W1238" s="5">
        <v>22.6</v>
      </c>
      <c r="X1238" s="5" t="s">
        <v>59</v>
      </c>
      <c r="Y1238" s="7">
        <v>0.34</v>
      </c>
      <c r="Z1238" s="5"/>
    </row>
    <row r="1239" spans="1:26" ht="72">
      <c r="A1239" s="7">
        <v>492560</v>
      </c>
      <c r="B1239" s="5" t="s">
        <v>5393</v>
      </c>
      <c r="C1239" s="5"/>
      <c r="D1239" s="5" t="s">
        <v>5394</v>
      </c>
      <c r="E1239" s="5" t="s">
        <v>5385</v>
      </c>
      <c r="F1239" s="5"/>
      <c r="G1239" s="6" t="s">
        <v>11</v>
      </c>
      <c r="H1239" s="5"/>
      <c r="I1239" s="7">
        <v>2022</v>
      </c>
      <c r="J1239" s="7">
        <v>292</v>
      </c>
      <c r="K1239" s="5" t="s">
        <v>44</v>
      </c>
      <c r="L1239" s="8">
        <v>1069</v>
      </c>
      <c r="M1239" s="8">
        <v>1289</v>
      </c>
      <c r="N1239" s="5" t="s">
        <v>147</v>
      </c>
      <c r="O1239" s="5" t="s">
        <v>44</v>
      </c>
      <c r="P1239" s="5" t="s">
        <v>148</v>
      </c>
      <c r="Q1239" s="5" t="s">
        <v>258</v>
      </c>
      <c r="R1239" s="5" t="s">
        <v>452</v>
      </c>
      <c r="S1239" s="5" t="s">
        <v>5386</v>
      </c>
      <c r="T1239" s="5" t="s">
        <v>39</v>
      </c>
      <c r="U1239" s="5" t="s">
        <v>5395</v>
      </c>
      <c r="V1239" s="5"/>
      <c r="W1239" s="5" t="s">
        <v>5388</v>
      </c>
      <c r="X1239" s="5" t="s">
        <v>59</v>
      </c>
      <c r="Y1239" s="7">
        <v>0.47399999999999998</v>
      </c>
      <c r="Z1239" s="5"/>
    </row>
    <row r="1240" spans="1:26" ht="48">
      <c r="A1240" s="7">
        <v>492332</v>
      </c>
      <c r="B1240" s="5" t="s">
        <v>5396</v>
      </c>
      <c r="C1240" s="5"/>
      <c r="D1240" s="5" t="s">
        <v>5397</v>
      </c>
      <c r="E1240" s="5" t="s">
        <v>5398</v>
      </c>
      <c r="F1240" s="5"/>
      <c r="G1240" s="6" t="s">
        <v>11</v>
      </c>
      <c r="H1240" s="5"/>
      <c r="I1240" s="7">
        <v>2022</v>
      </c>
      <c r="J1240" s="7">
        <v>283</v>
      </c>
      <c r="K1240" s="5" t="s">
        <v>44</v>
      </c>
      <c r="L1240" s="8">
        <v>829</v>
      </c>
      <c r="M1240" s="8">
        <v>999</v>
      </c>
      <c r="N1240" s="5"/>
      <c r="O1240" s="5" t="s">
        <v>44</v>
      </c>
      <c r="P1240" s="5" t="s">
        <v>35</v>
      </c>
      <c r="Q1240" s="5" t="s">
        <v>98</v>
      </c>
      <c r="R1240" s="5" t="s">
        <v>533</v>
      </c>
      <c r="S1240" s="5" t="s">
        <v>5399</v>
      </c>
      <c r="T1240" s="5" t="s">
        <v>39</v>
      </c>
      <c r="U1240" s="5" t="s">
        <v>5400</v>
      </c>
      <c r="V1240" s="5"/>
      <c r="W1240" s="5">
        <v>67.3</v>
      </c>
      <c r="X1240" s="5" t="s">
        <v>59</v>
      </c>
      <c r="Y1240" s="7">
        <v>0.46300000000000002</v>
      </c>
      <c r="Z1240" s="5"/>
    </row>
    <row r="1241" spans="1:26" ht="72">
      <c r="A1241" s="7">
        <v>497732</v>
      </c>
      <c r="B1241" s="5" t="s">
        <v>5401</v>
      </c>
      <c r="C1241" s="5"/>
      <c r="D1241" s="5" t="s">
        <v>5402</v>
      </c>
      <c r="E1241" s="5" t="s">
        <v>5403</v>
      </c>
      <c r="F1241" s="5"/>
      <c r="G1241" s="6" t="s">
        <v>11</v>
      </c>
      <c r="H1241" s="5"/>
      <c r="I1241" s="7">
        <v>2022</v>
      </c>
      <c r="J1241" s="7">
        <v>308</v>
      </c>
      <c r="K1241" s="5" t="s">
        <v>44</v>
      </c>
      <c r="L1241" s="8">
        <v>719</v>
      </c>
      <c r="M1241" s="8">
        <v>869</v>
      </c>
      <c r="N1241" s="5"/>
      <c r="O1241" s="5" t="s">
        <v>44</v>
      </c>
      <c r="P1241" s="5" t="s">
        <v>35</v>
      </c>
      <c r="Q1241" s="5" t="s">
        <v>79</v>
      </c>
      <c r="R1241" s="5" t="s">
        <v>80</v>
      </c>
      <c r="S1241" s="5" t="s">
        <v>5404</v>
      </c>
      <c r="T1241" s="5" t="s">
        <v>39</v>
      </c>
      <c r="U1241" s="5" t="s">
        <v>5405</v>
      </c>
      <c r="V1241" s="5"/>
      <c r="W1241" s="5">
        <v>87.8</v>
      </c>
      <c r="X1241" s="5" t="s">
        <v>41</v>
      </c>
      <c r="Y1241" s="7">
        <v>0.39300000000000002</v>
      </c>
      <c r="Z1241" s="5"/>
    </row>
    <row r="1242" spans="1:26" ht="72">
      <c r="A1242" s="7">
        <v>497736</v>
      </c>
      <c r="B1242" s="5" t="s">
        <v>5401</v>
      </c>
      <c r="C1242" s="5"/>
      <c r="D1242" s="5" t="s">
        <v>5406</v>
      </c>
      <c r="E1242" s="5" t="s">
        <v>5403</v>
      </c>
      <c r="F1242" s="5"/>
      <c r="G1242" s="6" t="s">
        <v>11</v>
      </c>
      <c r="H1242" s="5"/>
      <c r="I1242" s="7">
        <v>2022</v>
      </c>
      <c r="J1242" s="7">
        <v>444</v>
      </c>
      <c r="K1242" s="5" t="s">
        <v>44</v>
      </c>
      <c r="L1242" s="8">
        <v>989</v>
      </c>
      <c r="M1242" s="8">
        <v>1199</v>
      </c>
      <c r="N1242" s="5"/>
      <c r="O1242" s="5" t="s">
        <v>44</v>
      </c>
      <c r="P1242" s="5" t="s">
        <v>35</v>
      </c>
      <c r="Q1242" s="5" t="s">
        <v>79</v>
      </c>
      <c r="R1242" s="5" t="s">
        <v>80</v>
      </c>
      <c r="S1242" s="5" t="s">
        <v>5404</v>
      </c>
      <c r="T1242" s="5" t="s">
        <v>39</v>
      </c>
      <c r="U1242" s="5" t="s">
        <v>5407</v>
      </c>
      <c r="V1242" s="5"/>
      <c r="W1242" s="5">
        <v>87.8</v>
      </c>
      <c r="X1242" s="5" t="s">
        <v>41</v>
      </c>
      <c r="Y1242" s="7">
        <v>0.52500000000000002</v>
      </c>
      <c r="Z1242" s="5"/>
    </row>
    <row r="1243" spans="1:26" ht="48">
      <c r="A1243" s="7">
        <v>492292</v>
      </c>
      <c r="B1243" s="5" t="s">
        <v>5408</v>
      </c>
      <c r="C1243" s="5"/>
      <c r="D1243" s="5" t="s">
        <v>5409</v>
      </c>
      <c r="E1243" s="5" t="s">
        <v>2566</v>
      </c>
      <c r="F1243" s="5"/>
      <c r="G1243" s="6" t="s">
        <v>11</v>
      </c>
      <c r="H1243" s="5"/>
      <c r="I1243" s="7">
        <v>2022</v>
      </c>
      <c r="J1243" s="7">
        <v>237</v>
      </c>
      <c r="K1243" s="5" t="s">
        <v>44</v>
      </c>
      <c r="L1243" s="8">
        <v>719</v>
      </c>
      <c r="M1243" s="8">
        <v>869</v>
      </c>
      <c r="N1243" s="5"/>
      <c r="O1243" s="5" t="s">
        <v>44</v>
      </c>
      <c r="P1243" s="5" t="s">
        <v>35</v>
      </c>
      <c r="Q1243" s="5" t="s">
        <v>431</v>
      </c>
      <c r="R1243" s="5" t="s">
        <v>432</v>
      </c>
      <c r="S1243" s="5" t="s">
        <v>5410</v>
      </c>
      <c r="T1243" s="5" t="s">
        <v>39</v>
      </c>
      <c r="U1243" s="5" t="s">
        <v>5411</v>
      </c>
      <c r="V1243" s="5"/>
      <c r="W1243" s="5">
        <v>28.7</v>
      </c>
      <c r="X1243" s="5" t="s">
        <v>59</v>
      </c>
      <c r="Y1243" s="7">
        <v>0.40699999999999997</v>
      </c>
      <c r="Z1243" s="5"/>
    </row>
    <row r="1244" spans="1:26" ht="48">
      <c r="A1244" s="7">
        <v>492130</v>
      </c>
      <c r="B1244" s="5" t="s">
        <v>5412</v>
      </c>
      <c r="C1244" s="5"/>
      <c r="D1244" s="5" t="s">
        <v>5413</v>
      </c>
      <c r="E1244" s="5" t="s">
        <v>5414</v>
      </c>
      <c r="F1244" s="5"/>
      <c r="G1244" s="6" t="s">
        <v>11</v>
      </c>
      <c r="H1244" s="5"/>
      <c r="I1244" s="7">
        <v>2022</v>
      </c>
      <c r="J1244" s="7">
        <v>496</v>
      </c>
      <c r="K1244" s="5" t="s">
        <v>44</v>
      </c>
      <c r="L1244" s="8">
        <v>1359</v>
      </c>
      <c r="M1244" s="8">
        <v>1639</v>
      </c>
      <c r="N1244" s="5"/>
      <c r="O1244" s="5" t="s">
        <v>44</v>
      </c>
      <c r="P1244" s="5" t="s">
        <v>35</v>
      </c>
      <c r="Q1244" s="5" t="s">
        <v>165</v>
      </c>
      <c r="R1244" s="5" t="s">
        <v>2952</v>
      </c>
      <c r="S1244" s="5" t="s">
        <v>5415</v>
      </c>
      <c r="T1244" s="5" t="s">
        <v>39</v>
      </c>
      <c r="U1244" s="5" t="s">
        <v>5416</v>
      </c>
      <c r="V1244" s="5"/>
      <c r="W1244" s="5">
        <v>26.31</v>
      </c>
      <c r="X1244" s="5" t="s">
        <v>59</v>
      </c>
      <c r="Y1244" s="7">
        <v>0.72099999999999997</v>
      </c>
      <c r="Z1244" s="5"/>
    </row>
    <row r="1245" spans="1:26" ht="60">
      <c r="A1245" s="7">
        <v>492294</v>
      </c>
      <c r="B1245" s="5" t="s">
        <v>5417</v>
      </c>
      <c r="C1245" s="5"/>
      <c r="D1245" s="5" t="s">
        <v>5418</v>
      </c>
      <c r="E1245" s="5" t="s">
        <v>5419</v>
      </c>
      <c r="F1245" s="5"/>
      <c r="G1245" s="6" t="s">
        <v>11</v>
      </c>
      <c r="H1245" s="5"/>
      <c r="I1245" s="7">
        <v>2022</v>
      </c>
      <c r="J1245" s="7">
        <v>170</v>
      </c>
      <c r="K1245" s="5" t="s">
        <v>44</v>
      </c>
      <c r="L1245" s="8">
        <v>439</v>
      </c>
      <c r="M1245" s="8">
        <v>529</v>
      </c>
      <c r="N1245" s="5"/>
      <c r="O1245" s="5" t="s">
        <v>44</v>
      </c>
      <c r="P1245" s="5" t="s">
        <v>164</v>
      </c>
      <c r="Q1245" s="5" t="s">
        <v>54</v>
      </c>
      <c r="R1245" s="5" t="s">
        <v>1348</v>
      </c>
      <c r="S1245" s="5" t="s">
        <v>5420</v>
      </c>
      <c r="T1245" s="5" t="s">
        <v>39</v>
      </c>
      <c r="U1245" s="5" t="s">
        <v>5421</v>
      </c>
      <c r="V1245" s="5"/>
      <c r="W1245" s="5" t="s">
        <v>5422</v>
      </c>
      <c r="X1245" s="5" t="s">
        <v>41</v>
      </c>
      <c r="Y1245" s="7">
        <v>0.26</v>
      </c>
      <c r="Z1245" s="5"/>
    </row>
    <row r="1246" spans="1:26" ht="60">
      <c r="A1246" s="7">
        <v>491947</v>
      </c>
      <c r="B1246" s="5" t="s">
        <v>5423</v>
      </c>
      <c r="C1246" s="5"/>
      <c r="D1246" s="5" t="s">
        <v>5424</v>
      </c>
      <c r="E1246" s="5" t="s">
        <v>5425</v>
      </c>
      <c r="F1246" s="5"/>
      <c r="G1246" s="6" t="s">
        <v>11</v>
      </c>
      <c r="H1246" s="5"/>
      <c r="I1246" s="7">
        <v>2022</v>
      </c>
      <c r="J1246" s="7">
        <v>395</v>
      </c>
      <c r="K1246" s="5" t="s">
        <v>44</v>
      </c>
      <c r="L1246" s="8">
        <v>889</v>
      </c>
      <c r="M1246" s="8">
        <v>1079</v>
      </c>
      <c r="N1246" s="5"/>
      <c r="O1246" s="5" t="s">
        <v>44</v>
      </c>
      <c r="P1246" s="5" t="s">
        <v>35</v>
      </c>
      <c r="Q1246" s="5" t="s">
        <v>79</v>
      </c>
      <c r="R1246" s="5" t="s">
        <v>2854</v>
      </c>
      <c r="S1246" s="5" t="s">
        <v>5426</v>
      </c>
      <c r="T1246" s="5" t="s">
        <v>39</v>
      </c>
      <c r="U1246" s="5" t="s">
        <v>5427</v>
      </c>
      <c r="V1246" s="5"/>
      <c r="W1246" s="5" t="s">
        <v>4178</v>
      </c>
      <c r="X1246" s="5" t="s">
        <v>41</v>
      </c>
      <c r="Y1246" s="7">
        <v>0.47699999999999998</v>
      </c>
      <c r="Z1246" s="5"/>
    </row>
    <row r="1247" spans="1:26" ht="36">
      <c r="A1247" s="7">
        <v>492108</v>
      </c>
      <c r="B1247" s="5" t="s">
        <v>5428</v>
      </c>
      <c r="C1247" s="5"/>
      <c r="D1247" s="5" t="s">
        <v>5429</v>
      </c>
      <c r="E1247" s="5" t="s">
        <v>1839</v>
      </c>
      <c r="F1247" s="5"/>
      <c r="G1247" s="6" t="s">
        <v>11</v>
      </c>
      <c r="H1247" s="5"/>
      <c r="I1247" s="7">
        <v>2022</v>
      </c>
      <c r="J1247" s="7">
        <v>369</v>
      </c>
      <c r="K1247" s="5" t="s">
        <v>44</v>
      </c>
      <c r="L1247" s="8">
        <v>1049</v>
      </c>
      <c r="M1247" s="8">
        <v>1269</v>
      </c>
      <c r="N1247" s="5"/>
      <c r="O1247" s="5" t="s">
        <v>44</v>
      </c>
      <c r="P1247" s="5" t="s">
        <v>35</v>
      </c>
      <c r="Q1247" s="5" t="s">
        <v>36</v>
      </c>
      <c r="R1247" s="5" t="s">
        <v>5430</v>
      </c>
      <c r="S1247" s="5" t="s">
        <v>5431</v>
      </c>
      <c r="T1247" s="5" t="s">
        <v>39</v>
      </c>
      <c r="U1247" s="5" t="s">
        <v>5432</v>
      </c>
      <c r="V1247" s="5"/>
      <c r="W1247" s="5">
        <v>87.8</v>
      </c>
      <c r="X1247" s="5" t="s">
        <v>59</v>
      </c>
      <c r="Y1247" s="7">
        <v>0.56699999999999995</v>
      </c>
      <c r="Z1247" s="5"/>
    </row>
    <row r="1248" spans="1:26" ht="48">
      <c r="A1248" s="7">
        <v>491946</v>
      </c>
      <c r="B1248" s="5" t="s">
        <v>5433</v>
      </c>
      <c r="C1248" s="5"/>
      <c r="D1248" s="5" t="s">
        <v>5434</v>
      </c>
      <c r="E1248" s="5" t="s">
        <v>5425</v>
      </c>
      <c r="F1248" s="5"/>
      <c r="G1248" s="6" t="s">
        <v>11</v>
      </c>
      <c r="H1248" s="5"/>
      <c r="I1248" s="7">
        <v>2022</v>
      </c>
      <c r="J1248" s="7">
        <v>235</v>
      </c>
      <c r="K1248" s="5" t="s">
        <v>44</v>
      </c>
      <c r="L1248" s="8">
        <v>569</v>
      </c>
      <c r="M1248" s="8">
        <v>689</v>
      </c>
      <c r="N1248" s="5"/>
      <c r="O1248" s="5" t="s">
        <v>44</v>
      </c>
      <c r="P1248" s="5" t="s">
        <v>35</v>
      </c>
      <c r="Q1248" s="5" t="s">
        <v>79</v>
      </c>
      <c r="R1248" s="5" t="s">
        <v>2854</v>
      </c>
      <c r="S1248" s="5" t="s">
        <v>5435</v>
      </c>
      <c r="T1248" s="5" t="s">
        <v>39</v>
      </c>
      <c r="U1248" s="5" t="s">
        <v>5436</v>
      </c>
      <c r="V1248" s="5"/>
      <c r="W1248" s="5" t="s">
        <v>5437</v>
      </c>
      <c r="X1248" s="5" t="s">
        <v>41</v>
      </c>
      <c r="Y1248" s="7">
        <v>0.32300000000000001</v>
      </c>
      <c r="Z1248" s="5"/>
    </row>
    <row r="1249" spans="1:26" ht="60">
      <c r="A1249" s="7">
        <v>491912</v>
      </c>
      <c r="B1249" s="5" t="s">
        <v>5433</v>
      </c>
      <c r="C1249" s="5"/>
      <c r="D1249" s="5" t="s">
        <v>3570</v>
      </c>
      <c r="E1249" s="5" t="s">
        <v>5438</v>
      </c>
      <c r="F1249" s="5"/>
      <c r="G1249" s="6" t="s">
        <v>11</v>
      </c>
      <c r="H1249" s="5"/>
      <c r="I1249" s="7">
        <v>2022</v>
      </c>
      <c r="J1249" s="7">
        <v>374</v>
      </c>
      <c r="K1249" s="5" t="s">
        <v>44</v>
      </c>
      <c r="L1249" s="8">
        <v>1059</v>
      </c>
      <c r="M1249" s="8">
        <v>1279</v>
      </c>
      <c r="N1249" s="5"/>
      <c r="O1249" s="5" t="s">
        <v>44</v>
      </c>
      <c r="P1249" s="5" t="s">
        <v>35</v>
      </c>
      <c r="Q1249" s="5" t="s">
        <v>258</v>
      </c>
      <c r="R1249" s="5" t="s">
        <v>259</v>
      </c>
      <c r="S1249" s="5" t="s">
        <v>5439</v>
      </c>
      <c r="T1249" s="5" t="s">
        <v>39</v>
      </c>
      <c r="U1249" s="5" t="s">
        <v>5440</v>
      </c>
      <c r="V1249" s="5"/>
      <c r="W1249" s="5">
        <v>74.03</v>
      </c>
      <c r="X1249" s="5" t="s">
        <v>59</v>
      </c>
      <c r="Y1249" s="7">
        <v>0.57299999999999995</v>
      </c>
      <c r="Z1249" s="5"/>
    </row>
    <row r="1250" spans="1:26" ht="60">
      <c r="A1250" s="7">
        <v>491958</v>
      </c>
      <c r="B1250" s="5" t="s">
        <v>5441</v>
      </c>
      <c r="C1250" s="5"/>
      <c r="D1250" s="5" t="s">
        <v>5442</v>
      </c>
      <c r="E1250" s="5" t="s">
        <v>5443</v>
      </c>
      <c r="F1250" s="5"/>
      <c r="G1250" s="6" t="s">
        <v>11</v>
      </c>
      <c r="H1250" s="5"/>
      <c r="I1250" s="7">
        <v>2022</v>
      </c>
      <c r="J1250" s="7">
        <v>281</v>
      </c>
      <c r="K1250" s="5" t="s">
        <v>44</v>
      </c>
      <c r="L1250" s="8">
        <v>829</v>
      </c>
      <c r="M1250" s="8">
        <v>999</v>
      </c>
      <c r="N1250" s="5"/>
      <c r="O1250" s="5" t="s">
        <v>44</v>
      </c>
      <c r="P1250" s="5" t="s">
        <v>35</v>
      </c>
      <c r="Q1250" s="5" t="s">
        <v>36</v>
      </c>
      <c r="R1250" s="5" t="s">
        <v>302</v>
      </c>
      <c r="S1250" s="5" t="s">
        <v>5444</v>
      </c>
      <c r="T1250" s="5" t="s">
        <v>39</v>
      </c>
      <c r="U1250" s="5" t="s">
        <v>5445</v>
      </c>
      <c r="V1250" s="5"/>
      <c r="W1250" s="5" t="s">
        <v>4284</v>
      </c>
      <c r="X1250" s="5" t="s">
        <v>59</v>
      </c>
      <c r="Y1250" s="7">
        <v>0.46</v>
      </c>
      <c r="Z1250" s="5"/>
    </row>
    <row r="1251" spans="1:26" ht="48">
      <c r="A1251" s="7">
        <v>491901</v>
      </c>
      <c r="B1251" s="5" t="s">
        <v>5446</v>
      </c>
      <c r="C1251" s="5"/>
      <c r="D1251" s="5" t="s">
        <v>5447</v>
      </c>
      <c r="E1251" s="5" t="s">
        <v>1447</v>
      </c>
      <c r="F1251" s="5"/>
      <c r="G1251" s="6" t="s">
        <v>11</v>
      </c>
      <c r="H1251" s="5"/>
      <c r="I1251" s="7">
        <v>2022</v>
      </c>
      <c r="J1251" s="7">
        <v>348</v>
      </c>
      <c r="K1251" s="5" t="s">
        <v>44</v>
      </c>
      <c r="L1251" s="8">
        <v>989</v>
      </c>
      <c r="M1251" s="8">
        <v>1199</v>
      </c>
      <c r="N1251" s="5"/>
      <c r="O1251" s="5" t="s">
        <v>44</v>
      </c>
      <c r="P1251" s="5" t="s">
        <v>35</v>
      </c>
      <c r="Q1251" s="5" t="s">
        <v>79</v>
      </c>
      <c r="R1251" s="5" t="s">
        <v>80</v>
      </c>
      <c r="S1251" s="5" t="s">
        <v>5448</v>
      </c>
      <c r="T1251" s="5" t="s">
        <v>39</v>
      </c>
      <c r="U1251" s="5" t="s">
        <v>5449</v>
      </c>
      <c r="V1251" s="5"/>
      <c r="W1251" s="5" t="s">
        <v>83</v>
      </c>
      <c r="X1251" s="5" t="s">
        <v>59</v>
      </c>
      <c r="Y1251" s="7">
        <v>0.54200000000000004</v>
      </c>
      <c r="Z1251" s="5"/>
    </row>
    <row r="1252" spans="1:26" ht="60">
      <c r="A1252" s="7">
        <v>492107</v>
      </c>
      <c r="B1252" s="5" t="s">
        <v>5450</v>
      </c>
      <c r="C1252" s="5"/>
      <c r="D1252" s="5" t="s">
        <v>5451</v>
      </c>
      <c r="E1252" s="5" t="s">
        <v>3140</v>
      </c>
      <c r="F1252" s="5"/>
      <c r="G1252" s="6" t="s">
        <v>11</v>
      </c>
      <c r="H1252" s="5"/>
      <c r="I1252" s="7">
        <v>2022</v>
      </c>
      <c r="J1252" s="7">
        <v>344</v>
      </c>
      <c r="K1252" s="5" t="s">
        <v>44</v>
      </c>
      <c r="L1252" s="8">
        <v>979</v>
      </c>
      <c r="M1252" s="8">
        <v>1179</v>
      </c>
      <c r="N1252" s="5"/>
      <c r="O1252" s="5" t="s">
        <v>44</v>
      </c>
      <c r="P1252" s="5" t="s">
        <v>35</v>
      </c>
      <c r="Q1252" s="5" t="s">
        <v>79</v>
      </c>
      <c r="R1252" s="5" t="s">
        <v>80</v>
      </c>
      <c r="S1252" s="5" t="s">
        <v>5452</v>
      </c>
      <c r="T1252" s="5" t="s">
        <v>39</v>
      </c>
      <c r="U1252" s="5" t="s">
        <v>5453</v>
      </c>
      <c r="V1252" s="5"/>
      <c r="W1252" s="5">
        <v>87.8</v>
      </c>
      <c r="X1252" s="5" t="s">
        <v>59</v>
      </c>
      <c r="Y1252" s="7">
        <v>0.53700000000000003</v>
      </c>
      <c r="Z1252" s="5"/>
    </row>
    <row r="1253" spans="1:26" ht="72">
      <c r="A1253" s="7">
        <v>497733</v>
      </c>
      <c r="B1253" s="5" t="s">
        <v>5450</v>
      </c>
      <c r="C1253" s="5"/>
      <c r="D1253" s="5" t="s">
        <v>5454</v>
      </c>
      <c r="E1253" s="5" t="s">
        <v>5455</v>
      </c>
      <c r="F1253" s="5"/>
      <c r="G1253" s="6" t="s">
        <v>11</v>
      </c>
      <c r="H1253" s="5"/>
      <c r="I1253" s="7">
        <v>2022</v>
      </c>
      <c r="J1253" s="7">
        <v>171</v>
      </c>
      <c r="K1253" s="5" t="s">
        <v>44</v>
      </c>
      <c r="L1253" s="8">
        <v>549</v>
      </c>
      <c r="M1253" s="8">
        <v>659</v>
      </c>
      <c r="N1253" s="5"/>
      <c r="O1253" s="5" t="s">
        <v>44</v>
      </c>
      <c r="P1253" s="5" t="s">
        <v>164</v>
      </c>
      <c r="Q1253" s="5" t="s">
        <v>36</v>
      </c>
      <c r="R1253" s="5" t="s">
        <v>309</v>
      </c>
      <c r="S1253" s="5" t="s">
        <v>5456</v>
      </c>
      <c r="T1253" s="5" t="s">
        <v>39</v>
      </c>
      <c r="U1253" s="5" t="s">
        <v>5457</v>
      </c>
      <c r="V1253" s="5"/>
      <c r="W1253" s="5" t="s">
        <v>5458</v>
      </c>
      <c r="X1253" s="5" t="s">
        <v>59</v>
      </c>
      <c r="Y1253" s="7">
        <v>0.32700000000000001</v>
      </c>
      <c r="Z1253" s="5"/>
    </row>
    <row r="1254" spans="1:26" ht="72">
      <c r="A1254" s="7">
        <v>497735</v>
      </c>
      <c r="B1254" s="5" t="s">
        <v>5450</v>
      </c>
      <c r="C1254" s="5"/>
      <c r="D1254" s="5" t="s">
        <v>5459</v>
      </c>
      <c r="E1254" s="5" t="s">
        <v>5455</v>
      </c>
      <c r="F1254" s="5"/>
      <c r="G1254" s="6" t="s">
        <v>11</v>
      </c>
      <c r="H1254" s="5"/>
      <c r="I1254" s="7">
        <v>2022</v>
      </c>
      <c r="J1254" s="7">
        <v>215</v>
      </c>
      <c r="K1254" s="5" t="s">
        <v>44</v>
      </c>
      <c r="L1254" s="8">
        <v>659</v>
      </c>
      <c r="M1254" s="8">
        <v>799</v>
      </c>
      <c r="N1254" s="5"/>
      <c r="O1254" s="5" t="s">
        <v>44</v>
      </c>
      <c r="P1254" s="5" t="s">
        <v>164</v>
      </c>
      <c r="Q1254" s="5" t="s">
        <v>36</v>
      </c>
      <c r="R1254" s="5" t="s">
        <v>309</v>
      </c>
      <c r="S1254" s="5" t="s">
        <v>5456</v>
      </c>
      <c r="T1254" s="5" t="s">
        <v>39</v>
      </c>
      <c r="U1254" s="5" t="s">
        <v>5460</v>
      </c>
      <c r="V1254" s="5"/>
      <c r="W1254" s="5" t="s">
        <v>5458</v>
      </c>
      <c r="X1254" s="5" t="s">
        <v>59</v>
      </c>
      <c r="Y1254" s="7">
        <v>0.38</v>
      </c>
      <c r="Z1254" s="5"/>
    </row>
    <row r="1255" spans="1:26" ht="108">
      <c r="A1255" s="7">
        <v>491824</v>
      </c>
      <c r="B1255" s="5" t="s">
        <v>5461</v>
      </c>
      <c r="C1255" s="5"/>
      <c r="D1255" s="5" t="s">
        <v>5462</v>
      </c>
      <c r="E1255" s="5" t="s">
        <v>4118</v>
      </c>
      <c r="F1255" s="5"/>
      <c r="G1255" s="6" t="s">
        <v>11</v>
      </c>
      <c r="H1255" s="5"/>
      <c r="I1255" s="7">
        <v>2022</v>
      </c>
      <c r="J1255" s="7">
        <v>384</v>
      </c>
      <c r="K1255" s="5" t="s">
        <v>44</v>
      </c>
      <c r="L1255" s="8">
        <v>1079</v>
      </c>
      <c r="M1255" s="8">
        <v>1309</v>
      </c>
      <c r="N1255" s="5"/>
      <c r="O1255" s="5" t="s">
        <v>44</v>
      </c>
      <c r="P1255" s="5" t="s">
        <v>164</v>
      </c>
      <c r="Q1255" s="5" t="s">
        <v>580</v>
      </c>
      <c r="R1255" s="5" t="s">
        <v>581</v>
      </c>
      <c r="S1255" s="5" t="s">
        <v>5463</v>
      </c>
      <c r="T1255" s="5" t="s">
        <v>39</v>
      </c>
      <c r="U1255" s="5" t="s">
        <v>5464</v>
      </c>
      <c r="V1255" s="5"/>
      <c r="W1255" s="5" t="s">
        <v>5465</v>
      </c>
      <c r="X1255" s="5" t="s">
        <v>59</v>
      </c>
      <c r="Y1255" s="7">
        <v>0.58499999999999996</v>
      </c>
      <c r="Z1255" s="5"/>
    </row>
    <row r="1256" spans="1:26" ht="108">
      <c r="A1256" s="7">
        <v>471871</v>
      </c>
      <c r="B1256" s="5" t="s">
        <v>5461</v>
      </c>
      <c r="C1256" s="5"/>
      <c r="D1256" s="5" t="s">
        <v>5466</v>
      </c>
      <c r="E1256" s="5" t="s">
        <v>4118</v>
      </c>
      <c r="F1256" s="5"/>
      <c r="G1256" s="6" t="s">
        <v>11</v>
      </c>
      <c r="H1256" s="5"/>
      <c r="I1256" s="7">
        <v>2022</v>
      </c>
      <c r="J1256" s="7">
        <v>495</v>
      </c>
      <c r="K1256" s="5" t="s">
        <v>44</v>
      </c>
      <c r="L1256" s="8">
        <v>1359</v>
      </c>
      <c r="M1256" s="8">
        <v>1639</v>
      </c>
      <c r="N1256" s="5"/>
      <c r="O1256" s="5" t="s">
        <v>44</v>
      </c>
      <c r="P1256" s="5" t="s">
        <v>164</v>
      </c>
      <c r="Q1256" s="5" t="s">
        <v>580</v>
      </c>
      <c r="R1256" s="5" t="s">
        <v>581</v>
      </c>
      <c r="S1256" s="5" t="s">
        <v>5463</v>
      </c>
      <c r="T1256" s="5" t="s">
        <v>39</v>
      </c>
      <c r="U1256" s="5" t="s">
        <v>5467</v>
      </c>
      <c r="V1256" s="5"/>
      <c r="W1256" s="5" t="s">
        <v>5465</v>
      </c>
      <c r="X1256" s="5" t="s">
        <v>59</v>
      </c>
      <c r="Y1256" s="7">
        <v>0.72</v>
      </c>
      <c r="Z1256" s="5"/>
    </row>
    <row r="1257" spans="1:26" ht="60">
      <c r="A1257" s="7">
        <v>491818</v>
      </c>
      <c r="B1257" s="5" t="s">
        <v>5468</v>
      </c>
      <c r="C1257" s="5"/>
      <c r="D1257" s="5" t="s">
        <v>5469</v>
      </c>
      <c r="E1257" s="5" t="s">
        <v>5470</v>
      </c>
      <c r="F1257" s="5"/>
      <c r="G1257" s="6" t="s">
        <v>11</v>
      </c>
      <c r="H1257" s="5"/>
      <c r="I1257" s="7">
        <v>2022</v>
      </c>
      <c r="J1257" s="7">
        <v>329</v>
      </c>
      <c r="K1257" s="5" t="s">
        <v>44</v>
      </c>
      <c r="L1257" s="8">
        <v>949</v>
      </c>
      <c r="M1257" s="8">
        <v>1149</v>
      </c>
      <c r="N1257" s="5"/>
      <c r="O1257" s="5" t="s">
        <v>44</v>
      </c>
      <c r="P1257" s="5" t="s">
        <v>35</v>
      </c>
      <c r="Q1257" s="5" t="s">
        <v>79</v>
      </c>
      <c r="R1257" s="5" t="s">
        <v>485</v>
      </c>
      <c r="S1257" s="5" t="s">
        <v>5471</v>
      </c>
      <c r="T1257" s="5" t="s">
        <v>39</v>
      </c>
      <c r="U1257" s="5" t="s">
        <v>5472</v>
      </c>
      <c r="V1257" s="5"/>
      <c r="W1257" s="5">
        <v>81</v>
      </c>
      <c r="X1257" s="5" t="s">
        <v>59</v>
      </c>
      <c r="Y1257" s="7">
        <v>0.51900000000000002</v>
      </c>
      <c r="Z1257" s="5"/>
    </row>
    <row r="1258" spans="1:26" ht="60">
      <c r="A1258" s="7">
        <v>491902</v>
      </c>
      <c r="B1258" s="5" t="s">
        <v>5473</v>
      </c>
      <c r="C1258" s="5"/>
      <c r="D1258" s="5" t="s">
        <v>5474</v>
      </c>
      <c r="E1258" s="5" t="s">
        <v>5475</v>
      </c>
      <c r="F1258" s="5"/>
      <c r="G1258" s="6" t="s">
        <v>11</v>
      </c>
      <c r="H1258" s="5"/>
      <c r="I1258" s="7">
        <v>2022</v>
      </c>
      <c r="J1258" s="7">
        <v>382</v>
      </c>
      <c r="K1258" s="5" t="s">
        <v>44</v>
      </c>
      <c r="L1258" s="8">
        <v>1079</v>
      </c>
      <c r="M1258" s="8">
        <v>1309</v>
      </c>
      <c r="N1258" s="5"/>
      <c r="O1258" s="5" t="s">
        <v>44</v>
      </c>
      <c r="P1258" s="5" t="s">
        <v>35</v>
      </c>
      <c r="Q1258" s="5" t="s">
        <v>98</v>
      </c>
      <c r="R1258" s="5" t="s">
        <v>1370</v>
      </c>
      <c r="S1258" s="5" t="s">
        <v>5476</v>
      </c>
      <c r="T1258" s="5" t="s">
        <v>39</v>
      </c>
      <c r="U1258" s="5" t="s">
        <v>5477</v>
      </c>
      <c r="V1258" s="5"/>
      <c r="W1258" s="5" t="s">
        <v>3684</v>
      </c>
      <c r="X1258" s="5" t="s">
        <v>59</v>
      </c>
      <c r="Y1258" s="7">
        <v>0.58299999999999996</v>
      </c>
      <c r="Z1258" s="5"/>
    </row>
    <row r="1259" spans="1:26" ht="60">
      <c r="A1259" s="7">
        <v>491999</v>
      </c>
      <c r="B1259" s="5" t="s">
        <v>5473</v>
      </c>
      <c r="C1259" s="5"/>
      <c r="D1259" s="5" t="s">
        <v>5478</v>
      </c>
      <c r="E1259" s="5" t="s">
        <v>5475</v>
      </c>
      <c r="F1259" s="5"/>
      <c r="G1259" s="6" t="s">
        <v>11</v>
      </c>
      <c r="H1259" s="5"/>
      <c r="I1259" s="7">
        <v>2022</v>
      </c>
      <c r="J1259" s="7">
        <v>301</v>
      </c>
      <c r="K1259" s="5" t="s">
        <v>44</v>
      </c>
      <c r="L1259" s="8">
        <v>879</v>
      </c>
      <c r="M1259" s="8">
        <v>1059</v>
      </c>
      <c r="N1259" s="5"/>
      <c r="O1259" s="5" t="s">
        <v>44</v>
      </c>
      <c r="P1259" s="5" t="s">
        <v>35</v>
      </c>
      <c r="Q1259" s="5" t="s">
        <v>98</v>
      </c>
      <c r="R1259" s="5" t="s">
        <v>1370</v>
      </c>
      <c r="S1259" s="5" t="s">
        <v>5479</v>
      </c>
      <c r="T1259" s="5" t="s">
        <v>39</v>
      </c>
      <c r="U1259" s="5" t="s">
        <v>5480</v>
      </c>
      <c r="V1259" s="5"/>
      <c r="W1259" s="5" t="s">
        <v>3684</v>
      </c>
      <c r="X1259" s="5" t="s">
        <v>59</v>
      </c>
      <c r="Y1259" s="7">
        <v>0.48499999999999999</v>
      </c>
      <c r="Z1259" s="5"/>
    </row>
    <row r="1260" spans="1:26" ht="60">
      <c r="A1260" s="7">
        <v>492000</v>
      </c>
      <c r="B1260" s="5" t="s">
        <v>5473</v>
      </c>
      <c r="C1260" s="5"/>
      <c r="D1260" s="5" t="s">
        <v>5481</v>
      </c>
      <c r="E1260" s="5" t="s">
        <v>5475</v>
      </c>
      <c r="F1260" s="5"/>
      <c r="G1260" s="6" t="s">
        <v>11</v>
      </c>
      <c r="H1260" s="5"/>
      <c r="I1260" s="7">
        <v>2022</v>
      </c>
      <c r="J1260" s="7">
        <v>295</v>
      </c>
      <c r="K1260" s="5" t="s">
        <v>44</v>
      </c>
      <c r="L1260" s="8">
        <v>859</v>
      </c>
      <c r="M1260" s="8">
        <v>1039</v>
      </c>
      <c r="N1260" s="5"/>
      <c r="O1260" s="5" t="s">
        <v>44</v>
      </c>
      <c r="P1260" s="5" t="s">
        <v>35</v>
      </c>
      <c r="Q1260" s="5" t="s">
        <v>98</v>
      </c>
      <c r="R1260" s="5" t="s">
        <v>1370</v>
      </c>
      <c r="S1260" s="5" t="s">
        <v>5479</v>
      </c>
      <c r="T1260" s="5" t="s">
        <v>39</v>
      </c>
      <c r="U1260" s="5" t="s">
        <v>5482</v>
      </c>
      <c r="V1260" s="5"/>
      <c r="W1260" s="5" t="s">
        <v>3684</v>
      </c>
      <c r="X1260" s="5" t="s">
        <v>59</v>
      </c>
      <c r="Y1260" s="7">
        <v>0.47699999999999998</v>
      </c>
      <c r="Z1260" s="5"/>
    </row>
    <row r="1261" spans="1:26" ht="60">
      <c r="A1261" s="7">
        <v>492001</v>
      </c>
      <c r="B1261" s="5" t="s">
        <v>5473</v>
      </c>
      <c r="C1261" s="5"/>
      <c r="D1261" s="5" t="s">
        <v>5483</v>
      </c>
      <c r="E1261" s="5" t="s">
        <v>5475</v>
      </c>
      <c r="F1261" s="5"/>
      <c r="G1261" s="6" t="s">
        <v>11</v>
      </c>
      <c r="H1261" s="5"/>
      <c r="I1261" s="7">
        <v>2022</v>
      </c>
      <c r="J1261" s="7">
        <v>258</v>
      </c>
      <c r="K1261" s="5" t="s">
        <v>44</v>
      </c>
      <c r="L1261" s="8">
        <v>769</v>
      </c>
      <c r="M1261" s="8">
        <v>929</v>
      </c>
      <c r="N1261" s="5"/>
      <c r="O1261" s="5" t="s">
        <v>44</v>
      </c>
      <c r="P1261" s="5" t="s">
        <v>35</v>
      </c>
      <c r="Q1261" s="5" t="s">
        <v>98</v>
      </c>
      <c r="R1261" s="5" t="s">
        <v>1370</v>
      </c>
      <c r="S1261" s="5" t="s">
        <v>5476</v>
      </c>
      <c r="T1261" s="5" t="s">
        <v>39</v>
      </c>
      <c r="U1261" s="5" t="s">
        <v>5484</v>
      </c>
      <c r="V1261" s="5"/>
      <c r="W1261" s="5" t="s">
        <v>3684</v>
      </c>
      <c r="X1261" s="5" t="s">
        <v>59</v>
      </c>
      <c r="Y1261" s="7">
        <v>0.432</v>
      </c>
      <c r="Z1261" s="5"/>
    </row>
    <row r="1262" spans="1:26" ht="72">
      <c r="A1262" s="7">
        <v>492022</v>
      </c>
      <c r="B1262" s="5" t="s">
        <v>5485</v>
      </c>
      <c r="C1262" s="5"/>
      <c r="D1262" s="5" t="s">
        <v>5486</v>
      </c>
      <c r="E1262" s="5" t="s">
        <v>5487</v>
      </c>
      <c r="F1262" s="5"/>
      <c r="G1262" s="6" t="s">
        <v>11</v>
      </c>
      <c r="H1262" s="5"/>
      <c r="I1262" s="7">
        <v>2022</v>
      </c>
      <c r="J1262" s="7">
        <v>282</v>
      </c>
      <c r="K1262" s="5" t="s">
        <v>44</v>
      </c>
      <c r="L1262" s="8">
        <v>829</v>
      </c>
      <c r="M1262" s="8">
        <v>999</v>
      </c>
      <c r="N1262" s="5"/>
      <c r="O1262" s="5" t="s">
        <v>44</v>
      </c>
      <c r="P1262" s="5" t="s">
        <v>35</v>
      </c>
      <c r="Q1262" s="5" t="s">
        <v>36</v>
      </c>
      <c r="R1262" s="5" t="s">
        <v>302</v>
      </c>
      <c r="S1262" s="5" t="s">
        <v>5488</v>
      </c>
      <c r="T1262" s="5" t="s">
        <v>39</v>
      </c>
      <c r="U1262" s="5" t="s">
        <v>5489</v>
      </c>
      <c r="V1262" s="5"/>
      <c r="W1262" s="5" t="s">
        <v>4284</v>
      </c>
      <c r="X1262" s="5" t="s">
        <v>59</v>
      </c>
      <c r="Y1262" s="7">
        <v>0.46200000000000002</v>
      </c>
      <c r="Z1262" s="5"/>
    </row>
    <row r="1263" spans="1:26" ht="72">
      <c r="A1263" s="7">
        <v>491904</v>
      </c>
      <c r="B1263" s="5" t="s">
        <v>5490</v>
      </c>
      <c r="C1263" s="5"/>
      <c r="D1263" s="5" t="s">
        <v>5491</v>
      </c>
      <c r="E1263" s="5" t="s">
        <v>5492</v>
      </c>
      <c r="F1263" s="5"/>
      <c r="G1263" s="6" t="s">
        <v>11</v>
      </c>
      <c r="H1263" s="5"/>
      <c r="I1263" s="7">
        <v>2022</v>
      </c>
      <c r="J1263" s="7">
        <v>462</v>
      </c>
      <c r="K1263" s="5" t="s">
        <v>44</v>
      </c>
      <c r="L1263" s="8">
        <v>1029</v>
      </c>
      <c r="M1263" s="8">
        <v>1249</v>
      </c>
      <c r="N1263" s="5" t="s">
        <v>2812</v>
      </c>
      <c r="O1263" s="5" t="s">
        <v>44</v>
      </c>
      <c r="P1263" s="5" t="s">
        <v>164</v>
      </c>
      <c r="Q1263" s="5" t="s">
        <v>3577</v>
      </c>
      <c r="R1263" s="5" t="s">
        <v>4997</v>
      </c>
      <c r="S1263" s="5" t="s">
        <v>5493</v>
      </c>
      <c r="T1263" s="5" t="s">
        <v>39</v>
      </c>
      <c r="U1263" s="5" t="s">
        <v>5494</v>
      </c>
      <c r="V1263" s="5"/>
      <c r="W1263" s="5" t="s">
        <v>5495</v>
      </c>
      <c r="X1263" s="5" t="s">
        <v>41</v>
      </c>
      <c r="Y1263" s="7">
        <v>0.54200000000000004</v>
      </c>
      <c r="Z1263" s="5"/>
    </row>
    <row r="1264" spans="1:26" ht="36">
      <c r="A1264" s="7">
        <v>491913</v>
      </c>
      <c r="B1264" s="5" t="s">
        <v>5496</v>
      </c>
      <c r="C1264" s="5"/>
      <c r="D1264" s="5" t="s">
        <v>5497</v>
      </c>
      <c r="E1264" s="5" t="s">
        <v>4627</v>
      </c>
      <c r="F1264" s="5"/>
      <c r="G1264" s="6" t="s">
        <v>11</v>
      </c>
      <c r="H1264" s="5"/>
      <c r="I1264" s="7">
        <v>2022</v>
      </c>
      <c r="J1264" s="7">
        <v>152</v>
      </c>
      <c r="K1264" s="5" t="s">
        <v>44</v>
      </c>
      <c r="L1264" s="8">
        <v>409</v>
      </c>
      <c r="M1264" s="8">
        <v>489</v>
      </c>
      <c r="N1264" s="5"/>
      <c r="O1264" s="5" t="s">
        <v>44</v>
      </c>
      <c r="P1264" s="5" t="s">
        <v>35</v>
      </c>
      <c r="Q1264" s="5" t="s">
        <v>36</v>
      </c>
      <c r="R1264" s="5" t="s">
        <v>5498</v>
      </c>
      <c r="S1264" s="5" t="s">
        <v>5499</v>
      </c>
      <c r="T1264" s="5" t="s">
        <v>39</v>
      </c>
      <c r="U1264" s="5" t="s">
        <v>5500</v>
      </c>
      <c r="V1264" s="5"/>
      <c r="W1264" s="5">
        <v>67.75</v>
      </c>
      <c r="X1264" s="5" t="s">
        <v>41</v>
      </c>
      <c r="Y1264" s="7">
        <v>0.24199999999999999</v>
      </c>
      <c r="Z1264" s="5"/>
    </row>
    <row r="1265" spans="1:26" ht="60">
      <c r="A1265" s="7">
        <v>491980</v>
      </c>
      <c r="B1265" s="5" t="s">
        <v>5496</v>
      </c>
      <c r="C1265" s="5"/>
      <c r="D1265" s="5" t="s">
        <v>5501</v>
      </c>
      <c r="E1265" s="5" t="s">
        <v>2562</v>
      </c>
      <c r="F1265" s="5"/>
      <c r="G1265" s="6" t="s">
        <v>11</v>
      </c>
      <c r="H1265" s="5"/>
      <c r="I1265" s="7">
        <v>2022</v>
      </c>
      <c r="J1265" s="7">
        <v>223</v>
      </c>
      <c r="K1265" s="5" t="s">
        <v>44</v>
      </c>
      <c r="L1265" s="8">
        <v>679</v>
      </c>
      <c r="M1265" s="8">
        <v>819</v>
      </c>
      <c r="N1265" s="5"/>
      <c r="O1265" s="5" t="s">
        <v>44</v>
      </c>
      <c r="P1265" s="5" t="s">
        <v>35</v>
      </c>
      <c r="Q1265" s="5" t="s">
        <v>258</v>
      </c>
      <c r="R1265" s="5" t="s">
        <v>452</v>
      </c>
      <c r="S1265" s="5" t="s">
        <v>5502</v>
      </c>
      <c r="T1265" s="5" t="s">
        <v>39</v>
      </c>
      <c r="U1265" s="5" t="s">
        <v>5503</v>
      </c>
      <c r="V1265" s="5"/>
      <c r="W1265" s="5">
        <v>88.37</v>
      </c>
      <c r="X1265" s="5" t="s">
        <v>59</v>
      </c>
      <c r="Y1265" s="7">
        <v>0.39</v>
      </c>
      <c r="Z1265" s="5"/>
    </row>
    <row r="1266" spans="1:26" ht="48">
      <c r="A1266" s="7">
        <v>496211</v>
      </c>
      <c r="B1266" s="5" t="s">
        <v>5504</v>
      </c>
      <c r="C1266" s="5"/>
      <c r="D1266" s="5" t="s">
        <v>5505</v>
      </c>
      <c r="E1266" s="5" t="s">
        <v>1332</v>
      </c>
      <c r="F1266" s="5"/>
      <c r="G1266" s="6" t="s">
        <v>11</v>
      </c>
      <c r="H1266" s="5"/>
      <c r="I1266" s="7">
        <v>2022</v>
      </c>
      <c r="J1266" s="7">
        <v>526</v>
      </c>
      <c r="K1266" s="5" t="s">
        <v>44</v>
      </c>
      <c r="L1266" s="8">
        <v>1439</v>
      </c>
      <c r="M1266" s="8">
        <v>1739</v>
      </c>
      <c r="N1266" s="5"/>
      <c r="O1266" s="5" t="s">
        <v>44</v>
      </c>
      <c r="P1266" s="5" t="s">
        <v>35</v>
      </c>
      <c r="Q1266" s="5" t="s">
        <v>36</v>
      </c>
      <c r="R1266" s="5" t="s">
        <v>105</v>
      </c>
      <c r="S1266" s="5" t="s">
        <v>5506</v>
      </c>
      <c r="T1266" s="5" t="s">
        <v>39</v>
      </c>
      <c r="U1266" s="5" t="s">
        <v>5507</v>
      </c>
      <c r="V1266" s="5"/>
      <c r="W1266" s="5">
        <v>87.8</v>
      </c>
      <c r="X1266" s="5" t="s">
        <v>59</v>
      </c>
      <c r="Y1266" s="7">
        <v>0.75700000000000001</v>
      </c>
      <c r="Z1266" s="5"/>
    </row>
    <row r="1267" spans="1:26" ht="48">
      <c r="A1267" s="7">
        <v>492006</v>
      </c>
      <c r="B1267" s="5" t="s">
        <v>5508</v>
      </c>
      <c r="C1267" s="5"/>
      <c r="D1267" s="5" t="s">
        <v>5509</v>
      </c>
      <c r="E1267" s="5" t="s">
        <v>4325</v>
      </c>
      <c r="F1267" s="5"/>
      <c r="G1267" s="6" t="s">
        <v>11</v>
      </c>
      <c r="H1267" s="5"/>
      <c r="I1267" s="7">
        <v>2022</v>
      </c>
      <c r="J1267" s="7">
        <v>185</v>
      </c>
      <c r="K1267" s="5" t="s">
        <v>44</v>
      </c>
      <c r="L1267" s="8">
        <v>469</v>
      </c>
      <c r="M1267" s="8">
        <v>569</v>
      </c>
      <c r="N1267" s="5"/>
      <c r="O1267" s="5" t="s">
        <v>44</v>
      </c>
      <c r="P1267" s="5" t="s">
        <v>35</v>
      </c>
      <c r="Q1267" s="5" t="s">
        <v>36</v>
      </c>
      <c r="R1267" s="5" t="s">
        <v>302</v>
      </c>
      <c r="S1267" s="5" t="s">
        <v>5510</v>
      </c>
      <c r="T1267" s="5" t="s">
        <v>39</v>
      </c>
      <c r="U1267" s="5" t="s">
        <v>5511</v>
      </c>
      <c r="V1267" s="5"/>
      <c r="W1267" s="5" t="s">
        <v>5512</v>
      </c>
      <c r="X1267" s="5" t="s">
        <v>41</v>
      </c>
      <c r="Y1267" s="7">
        <v>0.27400000000000002</v>
      </c>
      <c r="Z1267" s="5"/>
    </row>
    <row r="1268" spans="1:26" ht="48">
      <c r="A1268" s="7">
        <v>491754</v>
      </c>
      <c r="B1268" s="5" t="s">
        <v>5513</v>
      </c>
      <c r="C1268" s="5"/>
      <c r="D1268" s="5" t="s">
        <v>5514</v>
      </c>
      <c r="E1268" s="5" t="s">
        <v>5515</v>
      </c>
      <c r="F1268" s="5"/>
      <c r="G1268" s="6" t="s">
        <v>11</v>
      </c>
      <c r="H1268" s="5"/>
      <c r="I1268" s="7">
        <v>2022</v>
      </c>
      <c r="J1268" s="7">
        <v>388</v>
      </c>
      <c r="K1268" s="5" t="s">
        <v>44</v>
      </c>
      <c r="L1268" s="8">
        <v>1089</v>
      </c>
      <c r="M1268" s="8">
        <v>1319</v>
      </c>
      <c r="N1268" s="5"/>
      <c r="O1268" s="5" t="s">
        <v>44</v>
      </c>
      <c r="P1268" s="5" t="s">
        <v>35</v>
      </c>
      <c r="Q1268" s="5" t="s">
        <v>98</v>
      </c>
      <c r="R1268" s="5" t="s">
        <v>447</v>
      </c>
      <c r="S1268" s="5" t="s">
        <v>5516</v>
      </c>
      <c r="T1268" s="5" t="s">
        <v>39</v>
      </c>
      <c r="U1268" s="5" t="s">
        <v>5517</v>
      </c>
      <c r="V1268" s="5"/>
      <c r="W1268" s="5">
        <v>87</v>
      </c>
      <c r="X1268" s="5" t="s">
        <v>59</v>
      </c>
      <c r="Y1268" s="7">
        <v>0.59</v>
      </c>
      <c r="Z1268" s="5"/>
    </row>
    <row r="1269" spans="1:26" ht="48">
      <c r="A1269" s="7">
        <v>491534</v>
      </c>
      <c r="B1269" s="5" t="s">
        <v>5518</v>
      </c>
      <c r="C1269" s="5"/>
      <c r="D1269" s="5" t="s">
        <v>5519</v>
      </c>
      <c r="E1269" s="5" t="s">
        <v>5515</v>
      </c>
      <c r="F1269" s="5"/>
      <c r="G1269" s="6" t="s">
        <v>11</v>
      </c>
      <c r="H1269" s="5"/>
      <c r="I1269" s="7">
        <v>2022</v>
      </c>
      <c r="J1269" s="7">
        <v>371</v>
      </c>
      <c r="K1269" s="5" t="s">
        <v>44</v>
      </c>
      <c r="L1269" s="8">
        <v>1049</v>
      </c>
      <c r="M1269" s="8">
        <v>1269</v>
      </c>
      <c r="N1269" s="5"/>
      <c r="O1269" s="5" t="s">
        <v>44</v>
      </c>
      <c r="P1269" s="5" t="s">
        <v>35</v>
      </c>
      <c r="Q1269" s="5" t="s">
        <v>98</v>
      </c>
      <c r="R1269" s="5" t="s">
        <v>447</v>
      </c>
      <c r="S1269" s="5" t="s">
        <v>5516</v>
      </c>
      <c r="T1269" s="5" t="s">
        <v>39</v>
      </c>
      <c r="U1269" s="5" t="s">
        <v>5520</v>
      </c>
      <c r="V1269" s="5"/>
      <c r="W1269" s="5">
        <v>87</v>
      </c>
      <c r="X1269" s="5" t="s">
        <v>59</v>
      </c>
      <c r="Y1269" s="7">
        <v>0.56899999999999995</v>
      </c>
      <c r="Z1269" s="5"/>
    </row>
    <row r="1270" spans="1:26" ht="96">
      <c r="A1270" s="7">
        <v>492004</v>
      </c>
      <c r="B1270" s="5" t="s">
        <v>5518</v>
      </c>
      <c r="C1270" s="5"/>
      <c r="D1270" s="5" t="s">
        <v>5521</v>
      </c>
      <c r="E1270" s="5" t="s">
        <v>4325</v>
      </c>
      <c r="F1270" s="5"/>
      <c r="G1270" s="6" t="s">
        <v>11</v>
      </c>
      <c r="H1270" s="5"/>
      <c r="I1270" s="7">
        <v>2022</v>
      </c>
      <c r="J1270" s="7">
        <v>337</v>
      </c>
      <c r="K1270" s="5" t="s">
        <v>44</v>
      </c>
      <c r="L1270" s="8">
        <v>969</v>
      </c>
      <c r="M1270" s="8">
        <v>1169</v>
      </c>
      <c r="N1270" s="5"/>
      <c r="O1270" s="5" t="s">
        <v>44</v>
      </c>
      <c r="P1270" s="5" t="s">
        <v>35</v>
      </c>
      <c r="Q1270" s="5" t="s">
        <v>79</v>
      </c>
      <c r="R1270" s="5" t="s">
        <v>80</v>
      </c>
      <c r="S1270" s="5" t="s">
        <v>5522</v>
      </c>
      <c r="T1270" s="5" t="s">
        <v>39</v>
      </c>
      <c r="U1270" s="5" t="s">
        <v>5523</v>
      </c>
      <c r="V1270" s="5"/>
      <c r="W1270" s="5">
        <v>66.5</v>
      </c>
      <c r="X1270" s="5" t="s">
        <v>59</v>
      </c>
      <c r="Y1270" s="7">
        <v>0.52800000000000002</v>
      </c>
      <c r="Z1270" s="5"/>
    </row>
    <row r="1271" spans="1:26" ht="60">
      <c r="A1271" s="7">
        <v>491816</v>
      </c>
      <c r="B1271" s="5" t="s">
        <v>5518</v>
      </c>
      <c r="C1271" s="5"/>
      <c r="D1271" s="5" t="s">
        <v>5524</v>
      </c>
      <c r="E1271" s="5" t="s">
        <v>5455</v>
      </c>
      <c r="F1271" s="5"/>
      <c r="G1271" s="6" t="s">
        <v>11</v>
      </c>
      <c r="H1271" s="5"/>
      <c r="I1271" s="7">
        <v>2022</v>
      </c>
      <c r="J1271" s="7">
        <v>355</v>
      </c>
      <c r="K1271" s="5" t="s">
        <v>44</v>
      </c>
      <c r="L1271" s="8">
        <v>1009</v>
      </c>
      <c r="M1271" s="8">
        <v>1219</v>
      </c>
      <c r="N1271" s="5"/>
      <c r="O1271" s="5" t="s">
        <v>44</v>
      </c>
      <c r="P1271" s="5" t="s">
        <v>35</v>
      </c>
      <c r="Q1271" s="5" t="s">
        <v>36</v>
      </c>
      <c r="R1271" s="5" t="s">
        <v>309</v>
      </c>
      <c r="S1271" s="5" t="s">
        <v>5525</v>
      </c>
      <c r="T1271" s="5" t="s">
        <v>39</v>
      </c>
      <c r="U1271" s="5" t="s">
        <v>5526</v>
      </c>
      <c r="V1271" s="5"/>
      <c r="W1271" s="5">
        <v>85.33</v>
      </c>
      <c r="X1271" s="5" t="s">
        <v>59</v>
      </c>
      <c r="Y1271" s="7">
        <v>0.55000000000000004</v>
      </c>
      <c r="Z1271" s="5"/>
    </row>
    <row r="1272" spans="1:26" ht="72">
      <c r="A1272" s="7">
        <v>491821</v>
      </c>
      <c r="B1272" s="5" t="s">
        <v>5527</v>
      </c>
      <c r="C1272" s="5"/>
      <c r="D1272" s="5" t="s">
        <v>5528</v>
      </c>
      <c r="E1272" s="5" t="s">
        <v>5529</v>
      </c>
      <c r="F1272" s="5"/>
      <c r="G1272" s="6" t="s">
        <v>11</v>
      </c>
      <c r="H1272" s="5"/>
      <c r="I1272" s="7">
        <v>2022</v>
      </c>
      <c r="J1272" s="7">
        <v>372</v>
      </c>
      <c r="K1272" s="5" t="s">
        <v>44</v>
      </c>
      <c r="L1272" s="8">
        <v>1049</v>
      </c>
      <c r="M1272" s="8">
        <v>1269</v>
      </c>
      <c r="N1272" s="5"/>
      <c r="O1272" s="5" t="s">
        <v>44</v>
      </c>
      <c r="P1272" s="5" t="s">
        <v>35</v>
      </c>
      <c r="Q1272" s="5" t="s">
        <v>36</v>
      </c>
      <c r="R1272" s="5" t="s">
        <v>115</v>
      </c>
      <c r="S1272" s="5" t="s">
        <v>5530</v>
      </c>
      <c r="T1272" s="5" t="s">
        <v>39</v>
      </c>
      <c r="U1272" s="5" t="s">
        <v>5531</v>
      </c>
      <c r="V1272" s="5"/>
      <c r="W1272" s="5">
        <v>87</v>
      </c>
      <c r="X1272" s="5" t="s">
        <v>59</v>
      </c>
      <c r="Y1272" s="7">
        <v>0.57099999999999995</v>
      </c>
      <c r="Z1272" s="5"/>
    </row>
    <row r="1273" spans="1:26" ht="72">
      <c r="A1273" s="7">
        <v>491978</v>
      </c>
      <c r="B1273" s="5" t="s">
        <v>5527</v>
      </c>
      <c r="C1273" s="5"/>
      <c r="D1273" s="5" t="s">
        <v>5532</v>
      </c>
      <c r="E1273" s="5" t="s">
        <v>4325</v>
      </c>
      <c r="F1273" s="5"/>
      <c r="G1273" s="6" t="s">
        <v>11</v>
      </c>
      <c r="H1273" s="5"/>
      <c r="I1273" s="7">
        <v>2022</v>
      </c>
      <c r="J1273" s="7">
        <v>204</v>
      </c>
      <c r="K1273" s="5" t="s">
        <v>44</v>
      </c>
      <c r="L1273" s="8">
        <v>639</v>
      </c>
      <c r="M1273" s="8">
        <v>769</v>
      </c>
      <c r="N1273" s="5"/>
      <c r="O1273" s="5" t="s">
        <v>44</v>
      </c>
      <c r="P1273" s="5" t="s">
        <v>35</v>
      </c>
      <c r="Q1273" s="5" t="s">
        <v>36</v>
      </c>
      <c r="R1273" s="5" t="s">
        <v>302</v>
      </c>
      <c r="S1273" s="5" t="s">
        <v>5533</v>
      </c>
      <c r="T1273" s="5" t="s">
        <v>39</v>
      </c>
      <c r="U1273" s="5" t="s">
        <v>5534</v>
      </c>
      <c r="V1273" s="5"/>
      <c r="W1273" s="5">
        <v>87.66</v>
      </c>
      <c r="X1273" s="5" t="s">
        <v>59</v>
      </c>
      <c r="Y1273" s="7">
        <v>0.36699999999999999</v>
      </c>
      <c r="Z1273" s="5"/>
    </row>
    <row r="1274" spans="1:26" ht="72">
      <c r="A1274" s="7">
        <v>492003</v>
      </c>
      <c r="B1274" s="5" t="s">
        <v>5527</v>
      </c>
      <c r="C1274" s="5"/>
      <c r="D1274" s="5" t="s">
        <v>5535</v>
      </c>
      <c r="E1274" s="5" t="s">
        <v>4325</v>
      </c>
      <c r="F1274" s="5"/>
      <c r="G1274" s="6" t="s">
        <v>11</v>
      </c>
      <c r="H1274" s="5"/>
      <c r="I1274" s="7">
        <v>2022</v>
      </c>
      <c r="J1274" s="7">
        <v>388</v>
      </c>
      <c r="K1274" s="5" t="s">
        <v>44</v>
      </c>
      <c r="L1274" s="8">
        <v>1089</v>
      </c>
      <c r="M1274" s="8">
        <v>1319</v>
      </c>
      <c r="N1274" s="5"/>
      <c r="O1274" s="5" t="s">
        <v>44</v>
      </c>
      <c r="P1274" s="5" t="s">
        <v>35</v>
      </c>
      <c r="Q1274" s="5" t="s">
        <v>36</v>
      </c>
      <c r="R1274" s="5" t="s">
        <v>302</v>
      </c>
      <c r="S1274" s="5" t="s">
        <v>5533</v>
      </c>
      <c r="T1274" s="5" t="s">
        <v>39</v>
      </c>
      <c r="U1274" s="5" t="s">
        <v>5536</v>
      </c>
      <c r="V1274" s="5"/>
      <c r="W1274" s="5">
        <v>87.66</v>
      </c>
      <c r="X1274" s="5" t="s">
        <v>59</v>
      </c>
      <c r="Y1274" s="7">
        <v>0.59</v>
      </c>
      <c r="Z1274" s="5"/>
    </row>
    <row r="1275" spans="1:26" ht="48">
      <c r="A1275" s="7">
        <v>491926</v>
      </c>
      <c r="B1275" s="5" t="s">
        <v>5537</v>
      </c>
      <c r="C1275" s="5"/>
      <c r="D1275" s="5" t="s">
        <v>5538</v>
      </c>
      <c r="E1275" s="5" t="s">
        <v>3844</v>
      </c>
      <c r="F1275" s="5"/>
      <c r="G1275" s="6" t="s">
        <v>11</v>
      </c>
      <c r="H1275" s="5"/>
      <c r="I1275" s="7">
        <v>2022</v>
      </c>
      <c r="J1275" s="7">
        <v>238</v>
      </c>
      <c r="K1275" s="5" t="s">
        <v>44</v>
      </c>
      <c r="L1275" s="8">
        <v>719</v>
      </c>
      <c r="M1275" s="8">
        <v>869</v>
      </c>
      <c r="N1275" s="5"/>
      <c r="O1275" s="5" t="s">
        <v>44</v>
      </c>
      <c r="P1275" s="5" t="s">
        <v>35</v>
      </c>
      <c r="Q1275" s="5" t="s">
        <v>36</v>
      </c>
      <c r="R1275" s="5" t="s">
        <v>73</v>
      </c>
      <c r="S1275" s="5" t="s">
        <v>5539</v>
      </c>
      <c r="T1275" s="5" t="s">
        <v>39</v>
      </c>
      <c r="U1275" s="5" t="s">
        <v>5540</v>
      </c>
      <c r="V1275" s="5"/>
      <c r="W1275" s="5">
        <v>81</v>
      </c>
      <c r="X1275" s="5" t="s">
        <v>59</v>
      </c>
      <c r="Y1275" s="7">
        <v>0.40799999999999997</v>
      </c>
      <c r="Z1275" s="5"/>
    </row>
    <row r="1276" spans="1:26" ht="48">
      <c r="A1276" s="7">
        <v>491961</v>
      </c>
      <c r="B1276" s="5" t="s">
        <v>5537</v>
      </c>
      <c r="C1276" s="5"/>
      <c r="D1276" s="5" t="s">
        <v>5541</v>
      </c>
      <c r="E1276" s="5" t="s">
        <v>3844</v>
      </c>
      <c r="F1276" s="5"/>
      <c r="G1276" s="6" t="s">
        <v>11</v>
      </c>
      <c r="H1276" s="5"/>
      <c r="I1276" s="7">
        <v>2022</v>
      </c>
      <c r="J1276" s="7">
        <v>257</v>
      </c>
      <c r="K1276" s="5" t="s">
        <v>44</v>
      </c>
      <c r="L1276" s="8">
        <v>769</v>
      </c>
      <c r="M1276" s="8">
        <v>929</v>
      </c>
      <c r="N1276" s="5"/>
      <c r="O1276" s="5" t="s">
        <v>44</v>
      </c>
      <c r="P1276" s="5" t="s">
        <v>35</v>
      </c>
      <c r="Q1276" s="5" t="s">
        <v>36</v>
      </c>
      <c r="R1276" s="5" t="s">
        <v>73</v>
      </c>
      <c r="S1276" s="5" t="s">
        <v>5542</v>
      </c>
      <c r="T1276" s="5" t="s">
        <v>39</v>
      </c>
      <c r="U1276" s="5" t="s">
        <v>5543</v>
      </c>
      <c r="V1276" s="5"/>
      <c r="W1276" s="5">
        <v>83</v>
      </c>
      <c r="X1276" s="5" t="s">
        <v>59</v>
      </c>
      <c r="Y1276" s="7">
        <v>0.43099999999999999</v>
      </c>
      <c r="Z1276" s="5"/>
    </row>
    <row r="1277" spans="1:26" ht="72">
      <c r="A1277" s="7">
        <v>491854</v>
      </c>
      <c r="B1277" s="5" t="s">
        <v>5544</v>
      </c>
      <c r="C1277" s="5"/>
      <c r="D1277" s="5" t="s">
        <v>5545</v>
      </c>
      <c r="E1277" s="5" t="s">
        <v>5529</v>
      </c>
      <c r="F1277" s="5"/>
      <c r="G1277" s="6" t="s">
        <v>11</v>
      </c>
      <c r="H1277" s="5"/>
      <c r="I1277" s="7">
        <v>2022</v>
      </c>
      <c r="J1277" s="7">
        <v>375</v>
      </c>
      <c r="K1277" s="5" t="s">
        <v>44</v>
      </c>
      <c r="L1277" s="8">
        <v>1059</v>
      </c>
      <c r="M1277" s="8">
        <v>1279</v>
      </c>
      <c r="N1277" s="5"/>
      <c r="O1277" s="5" t="s">
        <v>44</v>
      </c>
      <c r="P1277" s="5" t="s">
        <v>35</v>
      </c>
      <c r="Q1277" s="5" t="s">
        <v>36</v>
      </c>
      <c r="R1277" s="5" t="s">
        <v>115</v>
      </c>
      <c r="S1277" s="5" t="s">
        <v>5546</v>
      </c>
      <c r="T1277" s="5" t="s">
        <v>39</v>
      </c>
      <c r="U1277" s="5" t="s">
        <v>5547</v>
      </c>
      <c r="V1277" s="5"/>
      <c r="W1277" s="5">
        <v>87</v>
      </c>
      <c r="X1277" s="5" t="s">
        <v>59</v>
      </c>
      <c r="Y1277" s="7">
        <v>0.57399999999999995</v>
      </c>
      <c r="Z1277" s="5"/>
    </row>
    <row r="1278" spans="1:26" ht="60">
      <c r="A1278" s="7">
        <v>491864</v>
      </c>
      <c r="B1278" s="5" t="s">
        <v>5544</v>
      </c>
      <c r="C1278" s="5"/>
      <c r="D1278" s="5" t="s">
        <v>5548</v>
      </c>
      <c r="E1278" s="5" t="s">
        <v>4325</v>
      </c>
      <c r="F1278" s="5"/>
      <c r="G1278" s="6" t="s">
        <v>11</v>
      </c>
      <c r="H1278" s="5"/>
      <c r="I1278" s="7">
        <v>2022</v>
      </c>
      <c r="J1278" s="7">
        <v>364</v>
      </c>
      <c r="K1278" s="5" t="s">
        <v>44</v>
      </c>
      <c r="L1278" s="8">
        <v>1029</v>
      </c>
      <c r="M1278" s="8">
        <v>1249</v>
      </c>
      <c r="N1278" s="5"/>
      <c r="O1278" s="5" t="s">
        <v>44</v>
      </c>
      <c r="P1278" s="5" t="s">
        <v>35</v>
      </c>
      <c r="Q1278" s="5" t="s">
        <v>79</v>
      </c>
      <c r="R1278" s="5" t="s">
        <v>80</v>
      </c>
      <c r="S1278" s="5" t="s">
        <v>5549</v>
      </c>
      <c r="T1278" s="5" t="s">
        <v>39</v>
      </c>
      <c r="U1278" s="5" t="s">
        <v>5550</v>
      </c>
      <c r="V1278" s="5"/>
      <c r="W1278" s="5">
        <v>87.8</v>
      </c>
      <c r="X1278" s="5" t="s">
        <v>59</v>
      </c>
      <c r="Y1278" s="7">
        <v>0.56100000000000005</v>
      </c>
      <c r="Z1278" s="5"/>
    </row>
    <row r="1279" spans="1:26" ht="48">
      <c r="A1279" s="7">
        <v>491464</v>
      </c>
      <c r="B1279" s="5" t="s">
        <v>5544</v>
      </c>
      <c r="C1279" s="5"/>
      <c r="D1279" s="5" t="s">
        <v>5551</v>
      </c>
      <c r="E1279" s="5" t="s">
        <v>5552</v>
      </c>
      <c r="F1279" s="5"/>
      <c r="G1279" s="6" t="s">
        <v>11</v>
      </c>
      <c r="H1279" s="5"/>
      <c r="I1279" s="7">
        <v>2022</v>
      </c>
      <c r="J1279" s="7">
        <v>407</v>
      </c>
      <c r="K1279" s="5" t="s">
        <v>44</v>
      </c>
      <c r="L1279" s="8">
        <v>1139</v>
      </c>
      <c r="M1279" s="8">
        <v>1379</v>
      </c>
      <c r="N1279" s="5"/>
      <c r="O1279" s="5" t="s">
        <v>44</v>
      </c>
      <c r="P1279" s="5" t="s">
        <v>35</v>
      </c>
      <c r="Q1279" s="5" t="s">
        <v>258</v>
      </c>
      <c r="R1279" s="5" t="s">
        <v>259</v>
      </c>
      <c r="S1279" s="5" t="s">
        <v>5553</v>
      </c>
      <c r="T1279" s="5" t="s">
        <v>39</v>
      </c>
      <c r="U1279" s="5" t="s">
        <v>5554</v>
      </c>
      <c r="V1279" s="5"/>
      <c r="W1279" s="5">
        <v>74</v>
      </c>
      <c r="X1279" s="5" t="s">
        <v>59</v>
      </c>
      <c r="Y1279" s="7">
        <v>0.61299999999999999</v>
      </c>
      <c r="Z1279" s="5"/>
    </row>
    <row r="1280" spans="1:26" ht="36">
      <c r="A1280" s="7">
        <v>491819</v>
      </c>
      <c r="B1280" s="5" t="s">
        <v>5544</v>
      </c>
      <c r="C1280" s="5"/>
      <c r="D1280" s="5" t="s">
        <v>5555</v>
      </c>
      <c r="E1280" s="5" t="s">
        <v>5556</v>
      </c>
      <c r="F1280" s="5"/>
      <c r="G1280" s="6" t="s">
        <v>11</v>
      </c>
      <c r="H1280" s="5"/>
      <c r="I1280" s="7">
        <v>2022</v>
      </c>
      <c r="J1280" s="7">
        <v>404</v>
      </c>
      <c r="K1280" s="5" t="s">
        <v>44</v>
      </c>
      <c r="L1280" s="8">
        <v>909</v>
      </c>
      <c r="M1280" s="8">
        <v>1099</v>
      </c>
      <c r="N1280" s="5" t="s">
        <v>2812</v>
      </c>
      <c r="O1280" s="5" t="s">
        <v>44</v>
      </c>
      <c r="P1280" s="5" t="s">
        <v>164</v>
      </c>
      <c r="Q1280" s="5" t="s">
        <v>3577</v>
      </c>
      <c r="R1280" s="5" t="s">
        <v>4997</v>
      </c>
      <c r="S1280" s="5" t="s">
        <v>5557</v>
      </c>
      <c r="T1280" s="5" t="s">
        <v>39</v>
      </c>
      <c r="U1280" s="5" t="s">
        <v>5558</v>
      </c>
      <c r="V1280" s="5"/>
      <c r="W1280" s="5" t="s">
        <v>5495</v>
      </c>
      <c r="X1280" s="5" t="s">
        <v>41</v>
      </c>
      <c r="Y1280" s="7">
        <v>0.48599999999999999</v>
      </c>
      <c r="Z1280" s="5"/>
    </row>
    <row r="1281" spans="1:26" ht="36">
      <c r="A1281" s="7">
        <v>491881</v>
      </c>
      <c r="B1281" s="5" t="s">
        <v>5544</v>
      </c>
      <c r="C1281" s="5"/>
      <c r="D1281" s="5" t="s">
        <v>5559</v>
      </c>
      <c r="E1281" s="5" t="s">
        <v>5556</v>
      </c>
      <c r="F1281" s="5"/>
      <c r="G1281" s="6" t="s">
        <v>11</v>
      </c>
      <c r="H1281" s="5"/>
      <c r="I1281" s="7">
        <v>2022</v>
      </c>
      <c r="J1281" s="7">
        <v>411</v>
      </c>
      <c r="K1281" s="5" t="s">
        <v>44</v>
      </c>
      <c r="L1281" s="8">
        <v>929</v>
      </c>
      <c r="M1281" s="8">
        <v>1119</v>
      </c>
      <c r="N1281" s="5" t="s">
        <v>2812</v>
      </c>
      <c r="O1281" s="5" t="s">
        <v>44</v>
      </c>
      <c r="P1281" s="5" t="s">
        <v>164</v>
      </c>
      <c r="Q1281" s="5" t="s">
        <v>3577</v>
      </c>
      <c r="R1281" s="5" t="s">
        <v>4997</v>
      </c>
      <c r="S1281" s="5" t="s">
        <v>5557</v>
      </c>
      <c r="T1281" s="5" t="s">
        <v>39</v>
      </c>
      <c r="U1281" s="5" t="s">
        <v>5560</v>
      </c>
      <c r="V1281" s="5"/>
      <c r="W1281" s="5" t="s">
        <v>5495</v>
      </c>
      <c r="X1281" s="5" t="s">
        <v>41</v>
      </c>
      <c r="Y1281" s="7">
        <v>0.49299999999999999</v>
      </c>
      <c r="Z1281" s="5"/>
    </row>
    <row r="1282" spans="1:26" ht="60">
      <c r="A1282" s="7">
        <v>491827</v>
      </c>
      <c r="B1282" s="5" t="s">
        <v>5544</v>
      </c>
      <c r="C1282" s="5"/>
      <c r="D1282" s="5" t="s">
        <v>5561</v>
      </c>
      <c r="E1282" s="5" t="s">
        <v>4325</v>
      </c>
      <c r="F1282" s="5"/>
      <c r="G1282" s="6" t="s">
        <v>11</v>
      </c>
      <c r="H1282" s="5"/>
      <c r="I1282" s="7">
        <v>2022</v>
      </c>
      <c r="J1282" s="7">
        <v>192</v>
      </c>
      <c r="K1282" s="5" t="s">
        <v>44</v>
      </c>
      <c r="L1282" s="8">
        <v>489</v>
      </c>
      <c r="M1282" s="8">
        <v>589</v>
      </c>
      <c r="N1282" s="5"/>
      <c r="O1282" s="5" t="s">
        <v>44</v>
      </c>
      <c r="P1282" s="5" t="s">
        <v>35</v>
      </c>
      <c r="Q1282" s="5" t="s">
        <v>36</v>
      </c>
      <c r="R1282" s="5" t="s">
        <v>105</v>
      </c>
      <c r="S1282" s="5" t="s">
        <v>5562</v>
      </c>
      <c r="T1282" s="5" t="s">
        <v>39</v>
      </c>
      <c r="U1282" s="5" t="s">
        <v>5563</v>
      </c>
      <c r="V1282" s="5"/>
      <c r="W1282" s="5">
        <v>87.8</v>
      </c>
      <c r="X1282" s="5" t="s">
        <v>41</v>
      </c>
      <c r="Y1282" s="7">
        <v>0.28100000000000003</v>
      </c>
      <c r="Z1282" s="5"/>
    </row>
    <row r="1283" spans="1:26" ht="84">
      <c r="A1283" s="7">
        <v>491486</v>
      </c>
      <c r="B1283" s="5" t="s">
        <v>5564</v>
      </c>
      <c r="C1283" s="5"/>
      <c r="D1283" s="5" t="s">
        <v>5565</v>
      </c>
      <c r="E1283" s="5" t="s">
        <v>5566</v>
      </c>
      <c r="F1283" s="5"/>
      <c r="G1283" s="6" t="s">
        <v>11</v>
      </c>
      <c r="H1283" s="5"/>
      <c r="I1283" s="7">
        <v>2022</v>
      </c>
      <c r="J1283" s="7">
        <v>272</v>
      </c>
      <c r="K1283" s="5" t="s">
        <v>44</v>
      </c>
      <c r="L1283" s="8">
        <v>799</v>
      </c>
      <c r="M1283" s="8">
        <v>969</v>
      </c>
      <c r="N1283" s="5" t="s">
        <v>2812</v>
      </c>
      <c r="O1283" s="5" t="s">
        <v>44</v>
      </c>
      <c r="P1283" s="5" t="s">
        <v>164</v>
      </c>
      <c r="Q1283" s="5" t="s">
        <v>98</v>
      </c>
      <c r="R1283" s="5" t="s">
        <v>447</v>
      </c>
      <c r="S1283" s="5" t="s">
        <v>5567</v>
      </c>
      <c r="T1283" s="5" t="s">
        <v>39</v>
      </c>
      <c r="U1283" s="5" t="s">
        <v>5568</v>
      </c>
      <c r="V1283" s="5"/>
      <c r="W1283" s="5" t="s">
        <v>5569</v>
      </c>
      <c r="X1283" s="5" t="s">
        <v>59</v>
      </c>
      <c r="Y1283" s="7">
        <v>0.45</v>
      </c>
      <c r="Z1283" s="5"/>
    </row>
    <row r="1284" spans="1:26" ht="60">
      <c r="A1284" s="7">
        <v>491822</v>
      </c>
      <c r="B1284" s="5" t="s">
        <v>5570</v>
      </c>
      <c r="C1284" s="5"/>
      <c r="D1284" s="5" t="s">
        <v>5571</v>
      </c>
      <c r="E1284" s="5" t="s">
        <v>795</v>
      </c>
      <c r="F1284" s="5"/>
      <c r="G1284" s="6" t="s">
        <v>11</v>
      </c>
      <c r="H1284" s="5"/>
      <c r="I1284" s="7">
        <v>2022</v>
      </c>
      <c r="J1284" s="7">
        <v>160</v>
      </c>
      <c r="K1284" s="5" t="s">
        <v>44</v>
      </c>
      <c r="L1284" s="8">
        <v>529</v>
      </c>
      <c r="M1284" s="8">
        <v>639</v>
      </c>
      <c r="N1284" s="5"/>
      <c r="O1284" s="5" t="s">
        <v>44</v>
      </c>
      <c r="P1284" s="5" t="s">
        <v>35</v>
      </c>
      <c r="Q1284" s="5" t="s">
        <v>258</v>
      </c>
      <c r="R1284" s="5" t="s">
        <v>452</v>
      </c>
      <c r="S1284" s="5" t="s">
        <v>5572</v>
      </c>
      <c r="T1284" s="5" t="s">
        <v>39</v>
      </c>
      <c r="U1284" s="5" t="s">
        <v>5573</v>
      </c>
      <c r="V1284" s="5"/>
      <c r="W1284" s="5">
        <v>88.8</v>
      </c>
      <c r="X1284" s="5" t="s">
        <v>59</v>
      </c>
      <c r="Y1284" s="7">
        <v>0.314</v>
      </c>
      <c r="Z1284" s="5"/>
    </row>
    <row r="1285" spans="1:26" ht="48">
      <c r="A1285" s="7">
        <v>491620</v>
      </c>
      <c r="B1285" s="5" t="s">
        <v>5570</v>
      </c>
      <c r="C1285" s="5"/>
      <c r="D1285" s="5" t="s">
        <v>5574</v>
      </c>
      <c r="E1285" s="5" t="s">
        <v>280</v>
      </c>
      <c r="F1285" s="5"/>
      <c r="G1285" s="6" t="s">
        <v>11</v>
      </c>
      <c r="H1285" s="5"/>
      <c r="I1285" s="7">
        <v>2022</v>
      </c>
      <c r="J1285" s="7">
        <v>288</v>
      </c>
      <c r="K1285" s="5" t="s">
        <v>44</v>
      </c>
      <c r="L1285" s="8">
        <v>679</v>
      </c>
      <c r="M1285" s="8">
        <v>819</v>
      </c>
      <c r="N1285" s="5"/>
      <c r="O1285" s="5" t="s">
        <v>44</v>
      </c>
      <c r="P1285" s="5" t="s">
        <v>164</v>
      </c>
      <c r="Q1285" s="5" t="s">
        <v>36</v>
      </c>
      <c r="R1285" s="5" t="s">
        <v>115</v>
      </c>
      <c r="S1285" s="5" t="s">
        <v>5575</v>
      </c>
      <c r="T1285" s="5" t="s">
        <v>39</v>
      </c>
      <c r="U1285" s="5" t="s">
        <v>5576</v>
      </c>
      <c r="V1285" s="5"/>
      <c r="W1285" s="5" t="s">
        <v>5577</v>
      </c>
      <c r="X1285" s="5" t="s">
        <v>41</v>
      </c>
      <c r="Y1285" s="7">
        <v>0.374</v>
      </c>
      <c r="Z1285" s="5"/>
    </row>
    <row r="1286" spans="1:26" ht="36">
      <c r="A1286" s="7">
        <v>491626</v>
      </c>
      <c r="B1286" s="5" t="s">
        <v>5570</v>
      </c>
      <c r="C1286" s="5"/>
      <c r="D1286" s="5" t="s">
        <v>5578</v>
      </c>
      <c r="E1286" s="5" t="s">
        <v>3017</v>
      </c>
      <c r="F1286" s="5"/>
      <c r="G1286" s="6" t="s">
        <v>11</v>
      </c>
      <c r="H1286" s="5"/>
      <c r="I1286" s="7">
        <v>2022</v>
      </c>
      <c r="J1286" s="7">
        <v>396</v>
      </c>
      <c r="K1286" s="5" t="s">
        <v>44</v>
      </c>
      <c r="L1286" s="8">
        <v>1109</v>
      </c>
      <c r="M1286" s="8">
        <v>1339</v>
      </c>
      <c r="N1286" s="5"/>
      <c r="O1286" s="5" t="s">
        <v>44</v>
      </c>
      <c r="P1286" s="5" t="s">
        <v>164</v>
      </c>
      <c r="Q1286" s="5" t="s">
        <v>36</v>
      </c>
      <c r="R1286" s="5" t="s">
        <v>115</v>
      </c>
      <c r="S1286" s="5" t="s">
        <v>5579</v>
      </c>
      <c r="T1286" s="5" t="s">
        <v>39</v>
      </c>
      <c r="U1286" s="5" t="s">
        <v>5580</v>
      </c>
      <c r="V1286" s="5"/>
      <c r="W1286" s="5" t="s">
        <v>5153</v>
      </c>
      <c r="X1286" s="5" t="s">
        <v>59</v>
      </c>
      <c r="Y1286" s="7">
        <v>0.6</v>
      </c>
      <c r="Z1286" s="5"/>
    </row>
    <row r="1287" spans="1:26" ht="36">
      <c r="A1287" s="7">
        <v>491639</v>
      </c>
      <c r="B1287" s="5" t="s">
        <v>5570</v>
      </c>
      <c r="C1287" s="5"/>
      <c r="D1287" s="5" t="s">
        <v>5581</v>
      </c>
      <c r="E1287" s="5" t="s">
        <v>3017</v>
      </c>
      <c r="F1287" s="5"/>
      <c r="G1287" s="6" t="s">
        <v>11</v>
      </c>
      <c r="H1287" s="5"/>
      <c r="I1287" s="7">
        <v>2022</v>
      </c>
      <c r="J1287" s="7">
        <v>352</v>
      </c>
      <c r="K1287" s="5" t="s">
        <v>44</v>
      </c>
      <c r="L1287" s="8">
        <v>999</v>
      </c>
      <c r="M1287" s="8">
        <v>1209</v>
      </c>
      <c r="N1287" s="5"/>
      <c r="O1287" s="5" t="s">
        <v>44</v>
      </c>
      <c r="P1287" s="5" t="s">
        <v>164</v>
      </c>
      <c r="Q1287" s="5" t="s">
        <v>36</v>
      </c>
      <c r="R1287" s="5" t="s">
        <v>115</v>
      </c>
      <c r="S1287" s="5" t="s">
        <v>5582</v>
      </c>
      <c r="T1287" s="5" t="s">
        <v>39</v>
      </c>
      <c r="U1287" s="5" t="s">
        <v>5583</v>
      </c>
      <c r="V1287" s="5"/>
      <c r="W1287" s="5" t="s">
        <v>5153</v>
      </c>
      <c r="X1287" s="5" t="s">
        <v>59</v>
      </c>
      <c r="Y1287" s="7">
        <v>0.54600000000000004</v>
      </c>
      <c r="Z1287" s="5"/>
    </row>
    <row r="1288" spans="1:26" ht="48">
      <c r="A1288" s="7">
        <v>491640</v>
      </c>
      <c r="B1288" s="5" t="s">
        <v>5570</v>
      </c>
      <c r="C1288" s="5"/>
      <c r="D1288" s="5" t="s">
        <v>5584</v>
      </c>
      <c r="E1288" s="5" t="s">
        <v>3017</v>
      </c>
      <c r="F1288" s="5"/>
      <c r="G1288" s="6" t="s">
        <v>11</v>
      </c>
      <c r="H1288" s="5"/>
      <c r="I1288" s="7">
        <v>2022</v>
      </c>
      <c r="J1288" s="7">
        <v>354</v>
      </c>
      <c r="K1288" s="5" t="s">
        <v>44</v>
      </c>
      <c r="L1288" s="8">
        <v>1009</v>
      </c>
      <c r="M1288" s="8">
        <v>1219</v>
      </c>
      <c r="N1288" s="5"/>
      <c r="O1288" s="5" t="s">
        <v>44</v>
      </c>
      <c r="P1288" s="5" t="s">
        <v>164</v>
      </c>
      <c r="Q1288" s="5" t="s">
        <v>36</v>
      </c>
      <c r="R1288" s="5" t="s">
        <v>115</v>
      </c>
      <c r="S1288" s="5" t="s">
        <v>5585</v>
      </c>
      <c r="T1288" s="5" t="s">
        <v>39</v>
      </c>
      <c r="U1288" s="5" t="s">
        <v>5586</v>
      </c>
      <c r="V1288" s="5"/>
      <c r="W1288" s="5" t="s">
        <v>5153</v>
      </c>
      <c r="X1288" s="5" t="s">
        <v>59</v>
      </c>
      <c r="Y1288" s="7">
        <v>0.54900000000000004</v>
      </c>
      <c r="Z1288" s="5"/>
    </row>
    <row r="1289" spans="1:26" ht="48">
      <c r="A1289" s="7">
        <v>471577</v>
      </c>
      <c r="B1289" s="5" t="s">
        <v>5570</v>
      </c>
      <c r="C1289" s="5"/>
      <c r="D1289" s="5" t="s">
        <v>5587</v>
      </c>
      <c r="E1289" s="5" t="s">
        <v>3017</v>
      </c>
      <c r="F1289" s="5"/>
      <c r="G1289" s="6" t="s">
        <v>11</v>
      </c>
      <c r="H1289" s="5"/>
      <c r="I1289" s="7">
        <v>2022</v>
      </c>
      <c r="J1289" s="7">
        <v>377</v>
      </c>
      <c r="K1289" s="5" t="s">
        <v>44</v>
      </c>
      <c r="L1289" s="8">
        <v>1069</v>
      </c>
      <c r="M1289" s="8">
        <v>1289</v>
      </c>
      <c r="N1289" s="5"/>
      <c r="O1289" s="5" t="s">
        <v>44</v>
      </c>
      <c r="P1289" s="5" t="s">
        <v>164</v>
      </c>
      <c r="Q1289" s="5" t="s">
        <v>36</v>
      </c>
      <c r="R1289" s="5" t="s">
        <v>115</v>
      </c>
      <c r="S1289" s="5" t="s">
        <v>5588</v>
      </c>
      <c r="T1289" s="5" t="s">
        <v>39</v>
      </c>
      <c r="U1289" s="5" t="s">
        <v>5589</v>
      </c>
      <c r="V1289" s="5"/>
      <c r="W1289" s="5" t="s">
        <v>5153</v>
      </c>
      <c r="X1289" s="5" t="s">
        <v>59</v>
      </c>
      <c r="Y1289" s="7">
        <v>0.57699999999999996</v>
      </c>
      <c r="Z1289" s="5"/>
    </row>
    <row r="1290" spans="1:26" ht="48">
      <c r="A1290" s="7">
        <v>491830</v>
      </c>
      <c r="B1290" s="5" t="s">
        <v>5570</v>
      </c>
      <c r="C1290" s="5"/>
      <c r="D1290" s="5" t="s">
        <v>5590</v>
      </c>
      <c r="E1290" s="5" t="s">
        <v>4298</v>
      </c>
      <c r="F1290" s="5"/>
      <c r="G1290" s="6" t="s">
        <v>11</v>
      </c>
      <c r="H1290" s="5"/>
      <c r="I1290" s="7">
        <v>2022</v>
      </c>
      <c r="J1290" s="7">
        <v>340</v>
      </c>
      <c r="K1290" s="5" t="s">
        <v>44</v>
      </c>
      <c r="L1290" s="8">
        <v>969</v>
      </c>
      <c r="M1290" s="8">
        <v>1169</v>
      </c>
      <c r="N1290" s="5"/>
      <c r="O1290" s="5" t="s">
        <v>44</v>
      </c>
      <c r="P1290" s="5" t="s">
        <v>164</v>
      </c>
      <c r="Q1290" s="5" t="s">
        <v>36</v>
      </c>
      <c r="R1290" s="5" t="s">
        <v>115</v>
      </c>
      <c r="S1290" s="5" t="s">
        <v>5591</v>
      </c>
      <c r="T1290" s="5" t="s">
        <v>39</v>
      </c>
      <c r="U1290" s="5" t="s">
        <v>5592</v>
      </c>
      <c r="V1290" s="5"/>
      <c r="W1290" s="5" t="s">
        <v>5153</v>
      </c>
      <c r="X1290" s="5" t="s">
        <v>59</v>
      </c>
      <c r="Y1290" s="7">
        <v>0.53200000000000003</v>
      </c>
      <c r="Z1290" s="5"/>
    </row>
    <row r="1291" spans="1:26" ht="84">
      <c r="A1291" s="7">
        <v>491839</v>
      </c>
      <c r="B1291" s="5" t="s">
        <v>5570</v>
      </c>
      <c r="C1291" s="5"/>
      <c r="D1291" s="5" t="s">
        <v>5593</v>
      </c>
      <c r="E1291" s="5" t="s">
        <v>4298</v>
      </c>
      <c r="F1291" s="5"/>
      <c r="G1291" s="6" t="s">
        <v>11</v>
      </c>
      <c r="H1291" s="5"/>
      <c r="I1291" s="7">
        <v>2022</v>
      </c>
      <c r="J1291" s="7">
        <v>340</v>
      </c>
      <c r="K1291" s="5" t="s">
        <v>44</v>
      </c>
      <c r="L1291" s="8">
        <v>969</v>
      </c>
      <c r="M1291" s="8">
        <v>1169</v>
      </c>
      <c r="N1291" s="5" t="s">
        <v>147</v>
      </c>
      <c r="O1291" s="5" t="s">
        <v>44</v>
      </c>
      <c r="P1291" s="5" t="s">
        <v>148</v>
      </c>
      <c r="Q1291" s="5" t="s">
        <v>36</v>
      </c>
      <c r="R1291" s="5" t="s">
        <v>115</v>
      </c>
      <c r="S1291" s="5" t="s">
        <v>5594</v>
      </c>
      <c r="T1291" s="5" t="s">
        <v>39</v>
      </c>
      <c r="U1291" s="5" t="s">
        <v>5595</v>
      </c>
      <c r="V1291" s="5"/>
      <c r="W1291" s="5" t="s">
        <v>151</v>
      </c>
      <c r="X1291" s="5" t="s">
        <v>59</v>
      </c>
      <c r="Y1291" s="7">
        <v>0.53200000000000003</v>
      </c>
      <c r="Z1291" s="5"/>
    </row>
    <row r="1292" spans="1:26" ht="36">
      <c r="A1292" s="7">
        <v>491826</v>
      </c>
      <c r="B1292" s="5" t="s">
        <v>5596</v>
      </c>
      <c r="C1292" s="5"/>
      <c r="D1292" s="5" t="s">
        <v>5597</v>
      </c>
      <c r="E1292" s="5" t="s">
        <v>5598</v>
      </c>
      <c r="F1292" s="5"/>
      <c r="G1292" s="6" t="s">
        <v>11</v>
      </c>
      <c r="H1292" s="5"/>
      <c r="I1292" s="7">
        <v>2022</v>
      </c>
      <c r="J1292" s="7">
        <v>353</v>
      </c>
      <c r="K1292" s="5" t="s">
        <v>44</v>
      </c>
      <c r="L1292" s="8">
        <v>1009</v>
      </c>
      <c r="M1292" s="8">
        <v>1219</v>
      </c>
      <c r="N1292" s="5"/>
      <c r="O1292" s="5" t="s">
        <v>44</v>
      </c>
      <c r="P1292" s="5" t="s">
        <v>35</v>
      </c>
      <c r="Q1292" s="5" t="s">
        <v>36</v>
      </c>
      <c r="R1292" s="5" t="s">
        <v>309</v>
      </c>
      <c r="S1292" s="5" t="s">
        <v>5599</v>
      </c>
      <c r="T1292" s="5" t="s">
        <v>39</v>
      </c>
      <c r="U1292" s="5" t="s">
        <v>5600</v>
      </c>
      <c r="V1292" s="5"/>
      <c r="W1292" s="5" t="s">
        <v>5601</v>
      </c>
      <c r="X1292" s="5" t="s">
        <v>59</v>
      </c>
      <c r="Y1292" s="7">
        <v>0.54800000000000004</v>
      </c>
      <c r="Z1292" s="5"/>
    </row>
    <row r="1293" spans="1:26" ht="60">
      <c r="A1293" s="7">
        <v>491845</v>
      </c>
      <c r="B1293" s="5" t="s">
        <v>5596</v>
      </c>
      <c r="C1293" s="5"/>
      <c r="D1293" s="5" t="s">
        <v>5602</v>
      </c>
      <c r="E1293" s="5" t="s">
        <v>795</v>
      </c>
      <c r="F1293" s="5"/>
      <c r="G1293" s="6" t="s">
        <v>11</v>
      </c>
      <c r="H1293" s="5"/>
      <c r="I1293" s="7">
        <v>2022</v>
      </c>
      <c r="J1293" s="7">
        <v>336</v>
      </c>
      <c r="K1293" s="5" t="s">
        <v>44</v>
      </c>
      <c r="L1293" s="8">
        <v>959</v>
      </c>
      <c r="M1293" s="8">
        <v>1159</v>
      </c>
      <c r="N1293" s="5"/>
      <c r="O1293" s="5" t="s">
        <v>44</v>
      </c>
      <c r="P1293" s="5" t="s">
        <v>35</v>
      </c>
      <c r="Q1293" s="5" t="s">
        <v>258</v>
      </c>
      <c r="R1293" s="5" t="s">
        <v>452</v>
      </c>
      <c r="S1293" s="5" t="s">
        <v>5603</v>
      </c>
      <c r="T1293" s="5" t="s">
        <v>39</v>
      </c>
      <c r="U1293" s="5" t="s">
        <v>5604</v>
      </c>
      <c r="V1293" s="5"/>
      <c r="W1293" s="5">
        <v>88.2</v>
      </c>
      <c r="X1293" s="5" t="s">
        <v>59</v>
      </c>
      <c r="Y1293" s="7">
        <v>0.52700000000000002</v>
      </c>
      <c r="Z1293" s="5"/>
    </row>
    <row r="1294" spans="1:26" ht="60">
      <c r="A1294" s="7">
        <v>491846</v>
      </c>
      <c r="B1294" s="5" t="s">
        <v>5596</v>
      </c>
      <c r="C1294" s="5"/>
      <c r="D1294" s="5" t="s">
        <v>5605</v>
      </c>
      <c r="E1294" s="5" t="s">
        <v>795</v>
      </c>
      <c r="F1294" s="5"/>
      <c r="G1294" s="6" t="s">
        <v>11</v>
      </c>
      <c r="H1294" s="5"/>
      <c r="I1294" s="7">
        <v>2022</v>
      </c>
      <c r="J1294" s="7">
        <v>432</v>
      </c>
      <c r="K1294" s="5" t="s">
        <v>44</v>
      </c>
      <c r="L1294" s="8">
        <v>1199</v>
      </c>
      <c r="M1294" s="8">
        <v>1449</v>
      </c>
      <c r="N1294" s="5"/>
      <c r="O1294" s="5" t="s">
        <v>44</v>
      </c>
      <c r="P1294" s="5" t="s">
        <v>35</v>
      </c>
      <c r="Q1294" s="5" t="s">
        <v>258</v>
      </c>
      <c r="R1294" s="5" t="s">
        <v>452</v>
      </c>
      <c r="S1294" s="5" t="s">
        <v>5606</v>
      </c>
      <c r="T1294" s="5" t="s">
        <v>39</v>
      </c>
      <c r="U1294" s="5" t="s">
        <v>5607</v>
      </c>
      <c r="V1294" s="5"/>
      <c r="W1294" s="5">
        <v>88.3</v>
      </c>
      <c r="X1294" s="5" t="s">
        <v>59</v>
      </c>
      <c r="Y1294" s="7">
        <v>0.64400000000000002</v>
      </c>
      <c r="Z1294" s="5"/>
    </row>
    <row r="1295" spans="1:26" ht="60">
      <c r="A1295" s="7">
        <v>491823</v>
      </c>
      <c r="B1295" s="5" t="s">
        <v>5596</v>
      </c>
      <c r="C1295" s="5"/>
      <c r="D1295" s="5" t="s">
        <v>5608</v>
      </c>
      <c r="E1295" s="5" t="s">
        <v>795</v>
      </c>
      <c r="F1295" s="5"/>
      <c r="G1295" s="6" t="s">
        <v>11</v>
      </c>
      <c r="H1295" s="5"/>
      <c r="I1295" s="7">
        <v>2022</v>
      </c>
      <c r="J1295" s="7">
        <v>281</v>
      </c>
      <c r="K1295" s="5" t="s">
        <v>44</v>
      </c>
      <c r="L1295" s="8">
        <v>829</v>
      </c>
      <c r="M1295" s="8">
        <v>999</v>
      </c>
      <c r="N1295" s="5"/>
      <c r="O1295" s="5" t="s">
        <v>44</v>
      </c>
      <c r="P1295" s="5" t="s">
        <v>35</v>
      </c>
      <c r="Q1295" s="5" t="s">
        <v>258</v>
      </c>
      <c r="R1295" s="5" t="s">
        <v>452</v>
      </c>
      <c r="S1295" s="5" t="s">
        <v>5609</v>
      </c>
      <c r="T1295" s="5" t="s">
        <v>39</v>
      </c>
      <c r="U1295" s="5" t="s">
        <v>5610</v>
      </c>
      <c r="V1295" s="5"/>
      <c r="W1295" s="5">
        <v>88.37</v>
      </c>
      <c r="X1295" s="5" t="s">
        <v>59</v>
      </c>
      <c r="Y1295" s="7">
        <v>0.46</v>
      </c>
      <c r="Z1295" s="5"/>
    </row>
    <row r="1296" spans="1:26" ht="48">
      <c r="A1296" s="7">
        <v>491615</v>
      </c>
      <c r="B1296" s="5" t="s">
        <v>5596</v>
      </c>
      <c r="C1296" s="5"/>
      <c r="D1296" s="5" t="s">
        <v>5611</v>
      </c>
      <c r="E1296" s="5" t="s">
        <v>280</v>
      </c>
      <c r="F1296" s="5"/>
      <c r="G1296" s="6" t="s">
        <v>11</v>
      </c>
      <c r="H1296" s="5"/>
      <c r="I1296" s="7">
        <v>2022</v>
      </c>
      <c r="J1296" s="7">
        <v>286</v>
      </c>
      <c r="K1296" s="5" t="s">
        <v>44</v>
      </c>
      <c r="L1296" s="8">
        <v>669</v>
      </c>
      <c r="M1296" s="8">
        <v>809</v>
      </c>
      <c r="N1296" s="5"/>
      <c r="O1296" s="5" t="s">
        <v>44</v>
      </c>
      <c r="P1296" s="5" t="s">
        <v>164</v>
      </c>
      <c r="Q1296" s="5" t="s">
        <v>36</v>
      </c>
      <c r="R1296" s="5" t="s">
        <v>115</v>
      </c>
      <c r="S1296" s="5" t="s">
        <v>5575</v>
      </c>
      <c r="T1296" s="5" t="s">
        <v>39</v>
      </c>
      <c r="U1296" s="5" t="s">
        <v>5612</v>
      </c>
      <c r="V1296" s="5"/>
      <c r="W1296" s="5" t="s">
        <v>5577</v>
      </c>
      <c r="X1296" s="5" t="s">
        <v>41</v>
      </c>
      <c r="Y1296" s="7">
        <v>0.372</v>
      </c>
      <c r="Z1296" s="5"/>
    </row>
    <row r="1297" spans="1:26" ht="36">
      <c r="A1297" s="7">
        <v>489707</v>
      </c>
      <c r="B1297" s="5" t="s">
        <v>5613</v>
      </c>
      <c r="C1297" s="5"/>
      <c r="D1297" s="5" t="s">
        <v>5614</v>
      </c>
      <c r="E1297" s="5" t="s">
        <v>5615</v>
      </c>
      <c r="F1297" s="5"/>
      <c r="G1297" s="6" t="s">
        <v>11</v>
      </c>
      <c r="H1297" s="5"/>
      <c r="I1297" s="7">
        <v>2022</v>
      </c>
      <c r="J1297" s="7">
        <v>397</v>
      </c>
      <c r="K1297" s="5" t="s">
        <v>44</v>
      </c>
      <c r="L1297" s="8">
        <v>1119</v>
      </c>
      <c r="M1297" s="8">
        <v>1349</v>
      </c>
      <c r="N1297" s="5"/>
      <c r="O1297" s="5" t="s">
        <v>44</v>
      </c>
      <c r="P1297" s="5" t="s">
        <v>35</v>
      </c>
      <c r="Q1297" s="5" t="s">
        <v>98</v>
      </c>
      <c r="R1297" s="5" t="s">
        <v>533</v>
      </c>
      <c r="S1297" s="5" t="s">
        <v>5616</v>
      </c>
      <c r="T1297" s="5" t="s">
        <v>39</v>
      </c>
      <c r="U1297" s="5" t="s">
        <v>5617</v>
      </c>
      <c r="V1297" s="5"/>
      <c r="W1297" s="5">
        <v>67.403999999999996</v>
      </c>
      <c r="X1297" s="5" t="s">
        <v>59</v>
      </c>
      <c r="Y1297" s="7">
        <v>0.60099999999999998</v>
      </c>
      <c r="Z1297" s="5"/>
    </row>
    <row r="1298" spans="1:26" ht="36">
      <c r="A1298" s="7">
        <v>489708</v>
      </c>
      <c r="B1298" s="5" t="s">
        <v>5613</v>
      </c>
      <c r="C1298" s="5"/>
      <c r="D1298" s="5" t="s">
        <v>5618</v>
      </c>
      <c r="E1298" s="5" t="s">
        <v>5615</v>
      </c>
      <c r="F1298" s="5"/>
      <c r="G1298" s="6" t="s">
        <v>11</v>
      </c>
      <c r="H1298" s="5"/>
      <c r="I1298" s="7">
        <v>2022</v>
      </c>
      <c r="J1298" s="7">
        <v>480</v>
      </c>
      <c r="K1298" s="5" t="s">
        <v>44</v>
      </c>
      <c r="L1298" s="8">
        <v>1319</v>
      </c>
      <c r="M1298" s="8">
        <v>1599</v>
      </c>
      <c r="N1298" s="5"/>
      <c r="O1298" s="5" t="s">
        <v>44</v>
      </c>
      <c r="P1298" s="5" t="s">
        <v>35</v>
      </c>
      <c r="Q1298" s="5" t="s">
        <v>98</v>
      </c>
      <c r="R1298" s="5" t="s">
        <v>533</v>
      </c>
      <c r="S1298" s="5" t="s">
        <v>5619</v>
      </c>
      <c r="T1298" s="5" t="s">
        <v>39</v>
      </c>
      <c r="U1298" s="5" t="s">
        <v>5620</v>
      </c>
      <c r="V1298" s="5"/>
      <c r="W1298" s="5">
        <v>67.403999999999996</v>
      </c>
      <c r="X1298" s="5" t="s">
        <v>59</v>
      </c>
      <c r="Y1298" s="7">
        <v>0.70199999999999996</v>
      </c>
      <c r="Z1298" s="5"/>
    </row>
    <row r="1299" spans="1:26" ht="108">
      <c r="A1299" s="7">
        <v>489709</v>
      </c>
      <c r="B1299" s="5" t="s">
        <v>5613</v>
      </c>
      <c r="C1299" s="5"/>
      <c r="D1299" s="5" t="s">
        <v>5621</v>
      </c>
      <c r="E1299" s="5" t="s">
        <v>5615</v>
      </c>
      <c r="F1299" s="5"/>
      <c r="G1299" s="6" t="s">
        <v>11</v>
      </c>
      <c r="H1299" s="5"/>
      <c r="I1299" s="7">
        <v>2022</v>
      </c>
      <c r="J1299" s="7">
        <v>346</v>
      </c>
      <c r="K1299" s="5" t="s">
        <v>44</v>
      </c>
      <c r="L1299" s="8">
        <v>989</v>
      </c>
      <c r="M1299" s="8">
        <v>1199</v>
      </c>
      <c r="N1299" s="5"/>
      <c r="O1299" s="5" t="s">
        <v>44</v>
      </c>
      <c r="P1299" s="5" t="s">
        <v>35</v>
      </c>
      <c r="Q1299" s="5" t="s">
        <v>98</v>
      </c>
      <c r="R1299" s="5" t="s">
        <v>533</v>
      </c>
      <c r="S1299" s="5" t="s">
        <v>5622</v>
      </c>
      <c r="T1299" s="5" t="s">
        <v>39</v>
      </c>
      <c r="U1299" s="5" t="s">
        <v>5623</v>
      </c>
      <c r="V1299" s="5"/>
      <c r="W1299" s="5">
        <v>67.403999999999996</v>
      </c>
      <c r="X1299" s="5" t="s">
        <v>59</v>
      </c>
      <c r="Y1299" s="7">
        <v>0.53900000000000003</v>
      </c>
      <c r="Z1299" s="5"/>
    </row>
    <row r="1300" spans="1:26" ht="84">
      <c r="A1300" s="7">
        <v>489710</v>
      </c>
      <c r="B1300" s="5" t="s">
        <v>5613</v>
      </c>
      <c r="C1300" s="5"/>
      <c r="D1300" s="5" t="s">
        <v>5624</v>
      </c>
      <c r="E1300" s="5" t="s">
        <v>5615</v>
      </c>
      <c r="F1300" s="5"/>
      <c r="G1300" s="6" t="s">
        <v>11</v>
      </c>
      <c r="H1300" s="5"/>
      <c r="I1300" s="7">
        <v>2022</v>
      </c>
      <c r="J1300" s="7">
        <v>453</v>
      </c>
      <c r="K1300" s="5" t="s">
        <v>44</v>
      </c>
      <c r="L1300" s="8">
        <v>1259</v>
      </c>
      <c r="M1300" s="8">
        <v>1519</v>
      </c>
      <c r="N1300" s="5"/>
      <c r="O1300" s="5" t="s">
        <v>44</v>
      </c>
      <c r="P1300" s="5" t="s">
        <v>35</v>
      </c>
      <c r="Q1300" s="5" t="s">
        <v>98</v>
      </c>
      <c r="R1300" s="5" t="s">
        <v>533</v>
      </c>
      <c r="S1300" s="5" t="s">
        <v>5625</v>
      </c>
      <c r="T1300" s="5" t="s">
        <v>39</v>
      </c>
      <c r="U1300" s="5" t="s">
        <v>5626</v>
      </c>
      <c r="V1300" s="5"/>
      <c r="W1300" s="5">
        <v>67.403999999999996</v>
      </c>
      <c r="X1300" s="5" t="s">
        <v>59</v>
      </c>
      <c r="Y1300" s="7">
        <v>0.66900000000000004</v>
      </c>
      <c r="Z1300" s="5"/>
    </row>
    <row r="1301" spans="1:26" ht="48">
      <c r="A1301" s="7">
        <v>491825</v>
      </c>
      <c r="B1301" s="5" t="s">
        <v>5627</v>
      </c>
      <c r="C1301" s="5"/>
      <c r="D1301" s="5" t="s">
        <v>5628</v>
      </c>
      <c r="E1301" s="5" t="s">
        <v>1386</v>
      </c>
      <c r="F1301" s="5"/>
      <c r="G1301" s="6" t="s">
        <v>11</v>
      </c>
      <c r="H1301" s="5"/>
      <c r="I1301" s="7">
        <v>2022</v>
      </c>
      <c r="J1301" s="7">
        <v>318</v>
      </c>
      <c r="K1301" s="5" t="s">
        <v>44</v>
      </c>
      <c r="L1301" s="8">
        <v>919</v>
      </c>
      <c r="M1301" s="8">
        <v>1109</v>
      </c>
      <c r="N1301" s="5"/>
      <c r="O1301" s="5" t="s">
        <v>44</v>
      </c>
      <c r="P1301" s="5" t="s">
        <v>35</v>
      </c>
      <c r="Q1301" s="5" t="s">
        <v>79</v>
      </c>
      <c r="R1301" s="5" t="s">
        <v>80</v>
      </c>
      <c r="S1301" s="5" t="s">
        <v>5629</v>
      </c>
      <c r="T1301" s="5" t="s">
        <v>39</v>
      </c>
      <c r="U1301" s="5" t="s">
        <v>5630</v>
      </c>
      <c r="V1301" s="5"/>
      <c r="W1301" s="5" t="s">
        <v>5601</v>
      </c>
      <c r="X1301" s="5" t="s">
        <v>59</v>
      </c>
      <c r="Y1301" s="7">
        <v>0.505</v>
      </c>
      <c r="Z1301" s="5"/>
    </row>
    <row r="1302" spans="1:26" ht="60">
      <c r="A1302" s="7">
        <v>491491</v>
      </c>
      <c r="B1302" s="5" t="s">
        <v>5631</v>
      </c>
      <c r="C1302" s="5"/>
      <c r="D1302" s="5" t="s">
        <v>5632</v>
      </c>
      <c r="E1302" s="5" t="s">
        <v>4082</v>
      </c>
      <c r="F1302" s="5"/>
      <c r="G1302" s="6" t="s">
        <v>11</v>
      </c>
      <c r="H1302" s="5"/>
      <c r="I1302" s="7">
        <v>2022</v>
      </c>
      <c r="J1302" s="7">
        <v>320</v>
      </c>
      <c r="K1302" s="5" t="s">
        <v>44</v>
      </c>
      <c r="L1302" s="8">
        <v>919</v>
      </c>
      <c r="M1302" s="8">
        <v>1109</v>
      </c>
      <c r="N1302" s="5"/>
      <c r="O1302" s="5" t="s">
        <v>44</v>
      </c>
      <c r="P1302" s="5" t="s">
        <v>35</v>
      </c>
      <c r="Q1302" s="5" t="s">
        <v>36</v>
      </c>
      <c r="R1302" s="5" t="s">
        <v>115</v>
      </c>
      <c r="S1302" s="5" t="s">
        <v>4083</v>
      </c>
      <c r="T1302" s="5" t="s">
        <v>39</v>
      </c>
      <c r="U1302" s="5" t="s">
        <v>5633</v>
      </c>
      <c r="V1302" s="5"/>
      <c r="W1302" s="5">
        <v>87.3</v>
      </c>
      <c r="X1302" s="5" t="s">
        <v>59</v>
      </c>
      <c r="Y1302" s="7">
        <v>0.50800000000000001</v>
      </c>
      <c r="Z1302" s="5"/>
    </row>
    <row r="1303" spans="1:26" ht="60">
      <c r="A1303" s="7">
        <v>491511</v>
      </c>
      <c r="B1303" s="5" t="s">
        <v>5631</v>
      </c>
      <c r="C1303" s="5"/>
      <c r="D1303" s="5" t="s">
        <v>5634</v>
      </c>
      <c r="E1303" s="5" t="s">
        <v>532</v>
      </c>
      <c r="F1303" s="5"/>
      <c r="G1303" s="6" t="s">
        <v>11</v>
      </c>
      <c r="H1303" s="5"/>
      <c r="I1303" s="7">
        <v>2022</v>
      </c>
      <c r="J1303" s="7">
        <v>327</v>
      </c>
      <c r="K1303" s="5" t="s">
        <v>44</v>
      </c>
      <c r="L1303" s="8">
        <v>939</v>
      </c>
      <c r="M1303" s="8">
        <v>1139</v>
      </c>
      <c r="N1303" s="5"/>
      <c r="O1303" s="5" t="s">
        <v>44</v>
      </c>
      <c r="P1303" s="5" t="s">
        <v>35</v>
      </c>
      <c r="Q1303" s="5" t="s">
        <v>98</v>
      </c>
      <c r="R1303" s="5" t="s">
        <v>154</v>
      </c>
      <c r="S1303" s="5" t="s">
        <v>5635</v>
      </c>
      <c r="T1303" s="5" t="s">
        <v>39</v>
      </c>
      <c r="U1303" s="5" t="s">
        <v>5636</v>
      </c>
      <c r="V1303" s="5"/>
      <c r="W1303" s="5">
        <v>87</v>
      </c>
      <c r="X1303" s="5" t="s">
        <v>59</v>
      </c>
      <c r="Y1303" s="7">
        <v>0.51600000000000001</v>
      </c>
      <c r="Z1303" s="5"/>
    </row>
    <row r="1304" spans="1:26" ht="36">
      <c r="A1304" s="7">
        <v>491876</v>
      </c>
      <c r="B1304" s="5" t="s">
        <v>5631</v>
      </c>
      <c r="C1304" s="5"/>
      <c r="D1304" s="5" t="s">
        <v>5637</v>
      </c>
      <c r="E1304" s="5" t="s">
        <v>5638</v>
      </c>
      <c r="F1304" s="5"/>
      <c r="G1304" s="6" t="s">
        <v>11</v>
      </c>
      <c r="H1304" s="5"/>
      <c r="I1304" s="7">
        <v>2022</v>
      </c>
      <c r="J1304" s="7">
        <v>268</v>
      </c>
      <c r="K1304" s="5" t="s">
        <v>44</v>
      </c>
      <c r="L1304" s="8">
        <v>789</v>
      </c>
      <c r="M1304" s="8">
        <v>949</v>
      </c>
      <c r="N1304" s="5"/>
      <c r="O1304" s="5" t="s">
        <v>44</v>
      </c>
      <c r="P1304" s="5" t="s">
        <v>35</v>
      </c>
      <c r="Q1304" s="5" t="s">
        <v>36</v>
      </c>
      <c r="R1304" s="5" t="s">
        <v>302</v>
      </c>
      <c r="S1304" s="5" t="s">
        <v>5639</v>
      </c>
      <c r="T1304" s="5" t="s">
        <v>39</v>
      </c>
      <c r="U1304" s="5" t="s">
        <v>5640</v>
      </c>
      <c r="V1304" s="5"/>
      <c r="W1304" s="5">
        <v>87.3</v>
      </c>
      <c r="X1304" s="5" t="s">
        <v>59</v>
      </c>
      <c r="Y1304" s="7">
        <v>0.44400000000000001</v>
      </c>
      <c r="Z1304" s="5"/>
    </row>
    <row r="1305" spans="1:26" ht="72">
      <c r="A1305" s="7">
        <v>491815</v>
      </c>
      <c r="B1305" s="5" t="s">
        <v>5641</v>
      </c>
      <c r="C1305" s="5"/>
      <c r="D1305" s="5" t="s">
        <v>5642</v>
      </c>
      <c r="E1305" s="5" t="s">
        <v>5643</v>
      </c>
      <c r="F1305" s="5"/>
      <c r="G1305" s="6" t="s">
        <v>11</v>
      </c>
      <c r="H1305" s="5"/>
      <c r="I1305" s="7">
        <v>2022</v>
      </c>
      <c r="J1305" s="7">
        <v>249</v>
      </c>
      <c r="K1305" s="5" t="s">
        <v>44</v>
      </c>
      <c r="L1305" s="8">
        <v>749</v>
      </c>
      <c r="M1305" s="8">
        <v>909</v>
      </c>
      <c r="N1305" s="5" t="s">
        <v>147</v>
      </c>
      <c r="O1305" s="5" t="s">
        <v>44</v>
      </c>
      <c r="P1305" s="5" t="s">
        <v>148</v>
      </c>
      <c r="Q1305" s="5" t="s">
        <v>580</v>
      </c>
      <c r="R1305" s="5" t="s">
        <v>5644</v>
      </c>
      <c r="S1305" s="5" t="s">
        <v>5645</v>
      </c>
      <c r="T1305" s="5" t="s">
        <v>39</v>
      </c>
      <c r="U1305" s="5" t="s">
        <v>5646</v>
      </c>
      <c r="V1305" s="5"/>
      <c r="W1305" s="5" t="s">
        <v>5647</v>
      </c>
      <c r="X1305" s="5" t="s">
        <v>41</v>
      </c>
      <c r="Y1305" s="7">
        <v>0.33600000000000002</v>
      </c>
      <c r="Z1305" s="5"/>
    </row>
    <row r="1306" spans="1:26" ht="48">
      <c r="A1306" s="7">
        <v>491668</v>
      </c>
      <c r="B1306" s="5" t="s">
        <v>5648</v>
      </c>
      <c r="C1306" s="5"/>
      <c r="D1306" s="5" t="s">
        <v>5649</v>
      </c>
      <c r="E1306" s="5" t="s">
        <v>5650</v>
      </c>
      <c r="F1306" s="5"/>
      <c r="G1306" s="6" t="s">
        <v>11</v>
      </c>
      <c r="H1306" s="5"/>
      <c r="I1306" s="7">
        <v>2022</v>
      </c>
      <c r="J1306" s="7">
        <v>195</v>
      </c>
      <c r="K1306" s="5" t="s">
        <v>44</v>
      </c>
      <c r="L1306" s="8">
        <v>609</v>
      </c>
      <c r="M1306" s="8">
        <v>739</v>
      </c>
      <c r="N1306" s="5"/>
      <c r="O1306" s="5" t="s">
        <v>44</v>
      </c>
      <c r="P1306" s="5" t="s">
        <v>35</v>
      </c>
      <c r="Q1306" s="5" t="s">
        <v>79</v>
      </c>
      <c r="R1306" s="5" t="s">
        <v>485</v>
      </c>
      <c r="S1306" s="5" t="s">
        <v>5651</v>
      </c>
      <c r="T1306" s="5" t="s">
        <v>39</v>
      </c>
      <c r="U1306" s="5" t="s">
        <v>5652</v>
      </c>
      <c r="V1306" s="5"/>
      <c r="W1306" s="5">
        <v>81</v>
      </c>
      <c r="X1306" s="5" t="s">
        <v>59</v>
      </c>
      <c r="Y1306" s="7">
        <v>0.35599999999999998</v>
      </c>
      <c r="Z1306" s="5"/>
    </row>
    <row r="1307" spans="1:26" ht="60">
      <c r="A1307" s="7">
        <v>491669</v>
      </c>
      <c r="B1307" s="5" t="s">
        <v>5648</v>
      </c>
      <c r="C1307" s="5"/>
      <c r="D1307" s="5" t="s">
        <v>5653</v>
      </c>
      <c r="E1307" s="5" t="s">
        <v>5650</v>
      </c>
      <c r="F1307" s="5"/>
      <c r="G1307" s="6" t="s">
        <v>11</v>
      </c>
      <c r="H1307" s="5"/>
      <c r="I1307" s="7">
        <v>2022</v>
      </c>
      <c r="J1307" s="7">
        <v>176</v>
      </c>
      <c r="K1307" s="5" t="s">
        <v>44</v>
      </c>
      <c r="L1307" s="8">
        <v>449</v>
      </c>
      <c r="M1307" s="8">
        <v>539</v>
      </c>
      <c r="N1307" s="5"/>
      <c r="O1307" s="5" t="s">
        <v>44</v>
      </c>
      <c r="P1307" s="5" t="s">
        <v>35</v>
      </c>
      <c r="Q1307" s="5" t="s">
        <v>79</v>
      </c>
      <c r="R1307" s="5" t="s">
        <v>485</v>
      </c>
      <c r="S1307" s="5" t="s">
        <v>5654</v>
      </c>
      <c r="T1307" s="5" t="s">
        <v>39</v>
      </c>
      <c r="U1307" s="5" t="s">
        <v>5655</v>
      </c>
      <c r="V1307" s="5"/>
      <c r="W1307" s="5">
        <v>81</v>
      </c>
      <c r="X1307" s="5" t="s">
        <v>41</v>
      </c>
      <c r="Y1307" s="7">
        <v>0.26600000000000001</v>
      </c>
      <c r="Z1307" s="5"/>
    </row>
    <row r="1308" spans="1:26" ht="60">
      <c r="A1308" s="7">
        <v>491667</v>
      </c>
      <c r="B1308" s="5" t="s">
        <v>5648</v>
      </c>
      <c r="C1308" s="5"/>
      <c r="D1308" s="5" t="s">
        <v>5656</v>
      </c>
      <c r="E1308" s="5" t="s">
        <v>5650</v>
      </c>
      <c r="F1308" s="5"/>
      <c r="G1308" s="6" t="s">
        <v>11</v>
      </c>
      <c r="H1308" s="5"/>
      <c r="I1308" s="7">
        <v>2022</v>
      </c>
      <c r="J1308" s="7">
        <v>254</v>
      </c>
      <c r="K1308" s="5" t="s">
        <v>44</v>
      </c>
      <c r="L1308" s="8">
        <v>609</v>
      </c>
      <c r="M1308" s="8">
        <v>739</v>
      </c>
      <c r="N1308" s="5"/>
      <c r="O1308" s="5" t="s">
        <v>44</v>
      </c>
      <c r="P1308" s="5" t="s">
        <v>35</v>
      </c>
      <c r="Q1308" s="5" t="s">
        <v>79</v>
      </c>
      <c r="R1308" s="5" t="s">
        <v>485</v>
      </c>
      <c r="S1308" s="5" t="s">
        <v>5657</v>
      </c>
      <c r="T1308" s="5" t="s">
        <v>39</v>
      </c>
      <c r="U1308" s="5" t="s">
        <v>5658</v>
      </c>
      <c r="V1308" s="5"/>
      <c r="W1308" s="5">
        <v>81</v>
      </c>
      <c r="X1308" s="5" t="s">
        <v>41</v>
      </c>
      <c r="Y1308" s="7">
        <v>0.34100000000000003</v>
      </c>
      <c r="Z1308" s="5"/>
    </row>
    <row r="1309" spans="1:26" ht="60">
      <c r="A1309" s="7">
        <v>491619</v>
      </c>
      <c r="B1309" s="5" t="s">
        <v>5648</v>
      </c>
      <c r="C1309" s="5"/>
      <c r="D1309" s="5" t="s">
        <v>5659</v>
      </c>
      <c r="E1309" s="5" t="s">
        <v>5650</v>
      </c>
      <c r="F1309" s="5"/>
      <c r="G1309" s="6" t="s">
        <v>11</v>
      </c>
      <c r="H1309" s="5"/>
      <c r="I1309" s="7">
        <v>2022</v>
      </c>
      <c r="J1309" s="7">
        <v>165</v>
      </c>
      <c r="K1309" s="5" t="s">
        <v>44</v>
      </c>
      <c r="L1309" s="8">
        <v>539</v>
      </c>
      <c r="M1309" s="8">
        <v>649</v>
      </c>
      <c r="N1309" s="5"/>
      <c r="O1309" s="5" t="s">
        <v>44</v>
      </c>
      <c r="P1309" s="5" t="s">
        <v>35</v>
      </c>
      <c r="Q1309" s="5" t="s">
        <v>79</v>
      </c>
      <c r="R1309" s="5" t="s">
        <v>485</v>
      </c>
      <c r="S1309" s="5" t="s">
        <v>5660</v>
      </c>
      <c r="T1309" s="5" t="s">
        <v>39</v>
      </c>
      <c r="U1309" s="5" t="s">
        <v>5661</v>
      </c>
      <c r="V1309" s="5"/>
      <c r="W1309" s="5">
        <v>81</v>
      </c>
      <c r="X1309" s="5" t="s">
        <v>59</v>
      </c>
      <c r="Y1309" s="7">
        <v>0.32</v>
      </c>
      <c r="Z1309" s="5"/>
    </row>
    <row r="1310" spans="1:26" ht="84">
      <c r="A1310" s="7">
        <v>491608</v>
      </c>
      <c r="B1310" s="5" t="s">
        <v>5662</v>
      </c>
      <c r="C1310" s="5"/>
      <c r="D1310" s="5" t="s">
        <v>5663</v>
      </c>
      <c r="E1310" s="5" t="s">
        <v>795</v>
      </c>
      <c r="F1310" s="5"/>
      <c r="G1310" s="6" t="s">
        <v>11</v>
      </c>
      <c r="H1310" s="5"/>
      <c r="I1310" s="7">
        <v>2022</v>
      </c>
      <c r="J1310" s="7">
        <v>414</v>
      </c>
      <c r="K1310" s="5" t="s">
        <v>44</v>
      </c>
      <c r="L1310" s="8">
        <v>1159</v>
      </c>
      <c r="M1310" s="8">
        <v>1399</v>
      </c>
      <c r="N1310" s="5"/>
      <c r="O1310" s="5" t="s">
        <v>44</v>
      </c>
      <c r="P1310" s="5" t="s">
        <v>35</v>
      </c>
      <c r="Q1310" s="5" t="s">
        <v>36</v>
      </c>
      <c r="R1310" s="5" t="s">
        <v>105</v>
      </c>
      <c r="S1310" s="5" t="s">
        <v>5664</v>
      </c>
      <c r="T1310" s="5" t="s">
        <v>39</v>
      </c>
      <c r="U1310" s="5" t="s">
        <v>5665</v>
      </c>
      <c r="V1310" s="5"/>
      <c r="W1310" s="5">
        <v>88.4</v>
      </c>
      <c r="X1310" s="5" t="s">
        <v>59</v>
      </c>
      <c r="Y1310" s="7">
        <v>0.622</v>
      </c>
      <c r="Z1310" s="5"/>
    </row>
    <row r="1311" spans="1:26" ht="60">
      <c r="A1311" s="7">
        <v>491623</v>
      </c>
      <c r="B1311" s="5" t="s">
        <v>5662</v>
      </c>
      <c r="C1311" s="5"/>
      <c r="D1311" s="5" t="s">
        <v>5666</v>
      </c>
      <c r="E1311" s="5" t="s">
        <v>5667</v>
      </c>
      <c r="F1311" s="5"/>
      <c r="G1311" s="6" t="s">
        <v>11</v>
      </c>
      <c r="H1311" s="5"/>
      <c r="I1311" s="7">
        <v>2022</v>
      </c>
      <c r="J1311" s="7">
        <v>237</v>
      </c>
      <c r="K1311" s="5" t="s">
        <v>44</v>
      </c>
      <c r="L1311" s="8">
        <v>719</v>
      </c>
      <c r="M1311" s="8">
        <v>869</v>
      </c>
      <c r="N1311" s="5"/>
      <c r="O1311" s="5" t="s">
        <v>44</v>
      </c>
      <c r="P1311" s="5" t="s">
        <v>35</v>
      </c>
      <c r="Q1311" s="5" t="s">
        <v>98</v>
      </c>
      <c r="R1311" s="5" t="s">
        <v>154</v>
      </c>
      <c r="S1311" s="5" t="s">
        <v>5668</v>
      </c>
      <c r="T1311" s="5" t="s">
        <v>39</v>
      </c>
      <c r="U1311" s="5" t="s">
        <v>5669</v>
      </c>
      <c r="V1311" s="5"/>
      <c r="W1311" s="5">
        <v>67</v>
      </c>
      <c r="X1311" s="5" t="s">
        <v>59</v>
      </c>
      <c r="Y1311" s="7">
        <v>0.40699999999999997</v>
      </c>
      <c r="Z1311" s="5"/>
    </row>
    <row r="1312" spans="1:26" ht="60">
      <c r="A1312" s="7">
        <v>491638</v>
      </c>
      <c r="B1312" s="5" t="s">
        <v>5662</v>
      </c>
      <c r="C1312" s="5"/>
      <c r="D1312" s="5" t="s">
        <v>5670</v>
      </c>
      <c r="E1312" s="5" t="s">
        <v>5667</v>
      </c>
      <c r="F1312" s="5"/>
      <c r="G1312" s="6" t="s">
        <v>11</v>
      </c>
      <c r="H1312" s="5"/>
      <c r="I1312" s="7">
        <v>2022</v>
      </c>
      <c r="J1312" s="7">
        <v>343</v>
      </c>
      <c r="K1312" s="5" t="s">
        <v>44</v>
      </c>
      <c r="L1312" s="8">
        <v>979</v>
      </c>
      <c r="M1312" s="8">
        <v>1179</v>
      </c>
      <c r="N1312" s="5"/>
      <c r="O1312" s="5" t="s">
        <v>44</v>
      </c>
      <c r="P1312" s="5" t="s">
        <v>35</v>
      </c>
      <c r="Q1312" s="5" t="s">
        <v>98</v>
      </c>
      <c r="R1312" s="5" t="s">
        <v>154</v>
      </c>
      <c r="S1312" s="5" t="s">
        <v>5668</v>
      </c>
      <c r="T1312" s="5" t="s">
        <v>39</v>
      </c>
      <c r="U1312" s="5" t="s">
        <v>5671</v>
      </c>
      <c r="V1312" s="5"/>
      <c r="W1312" s="5">
        <v>67</v>
      </c>
      <c r="X1312" s="5" t="s">
        <v>59</v>
      </c>
      <c r="Y1312" s="7">
        <v>0.53600000000000003</v>
      </c>
      <c r="Z1312" s="5"/>
    </row>
    <row r="1313" spans="1:26" ht="60">
      <c r="A1313" s="7">
        <v>491470</v>
      </c>
      <c r="B1313" s="5" t="s">
        <v>5672</v>
      </c>
      <c r="C1313" s="5"/>
      <c r="D1313" s="5" t="s">
        <v>5673</v>
      </c>
      <c r="E1313" s="5" t="s">
        <v>2301</v>
      </c>
      <c r="F1313" s="5"/>
      <c r="G1313" s="6" t="s">
        <v>11</v>
      </c>
      <c r="H1313" s="5"/>
      <c r="I1313" s="7">
        <v>2022</v>
      </c>
      <c r="J1313" s="7">
        <v>170</v>
      </c>
      <c r="K1313" s="5" t="s">
        <v>44</v>
      </c>
      <c r="L1313" s="8">
        <v>549</v>
      </c>
      <c r="M1313" s="8">
        <v>659</v>
      </c>
      <c r="N1313" s="5"/>
      <c r="O1313" s="5" t="s">
        <v>44</v>
      </c>
      <c r="P1313" s="5" t="s">
        <v>35</v>
      </c>
      <c r="Q1313" s="5" t="s">
        <v>98</v>
      </c>
      <c r="R1313" s="5" t="s">
        <v>154</v>
      </c>
      <c r="S1313" s="5" t="s">
        <v>5674</v>
      </c>
      <c r="T1313" s="5" t="s">
        <v>39</v>
      </c>
      <c r="U1313" s="5" t="s">
        <v>5675</v>
      </c>
      <c r="V1313" s="5"/>
      <c r="W1313" s="5">
        <v>67</v>
      </c>
      <c r="X1313" s="5" t="s">
        <v>59</v>
      </c>
      <c r="Y1313" s="7">
        <v>0.32600000000000001</v>
      </c>
      <c r="Z1313" s="5"/>
    </row>
    <row r="1314" spans="1:26" ht="48">
      <c r="A1314" s="7">
        <v>491163</v>
      </c>
      <c r="B1314" s="5" t="s">
        <v>5676</v>
      </c>
      <c r="C1314" s="5"/>
      <c r="D1314" s="5" t="s">
        <v>5677</v>
      </c>
      <c r="E1314" s="5" t="s">
        <v>2977</v>
      </c>
      <c r="F1314" s="5"/>
      <c r="G1314" s="6" t="s">
        <v>11</v>
      </c>
      <c r="H1314" s="5"/>
      <c r="I1314" s="7">
        <v>2022</v>
      </c>
      <c r="J1314" s="7">
        <v>244</v>
      </c>
      <c r="K1314" s="5" t="s">
        <v>44</v>
      </c>
      <c r="L1314" s="8">
        <v>729</v>
      </c>
      <c r="M1314" s="8">
        <v>879</v>
      </c>
      <c r="N1314" s="5"/>
      <c r="O1314" s="5" t="s">
        <v>44</v>
      </c>
      <c r="P1314" s="5" t="s">
        <v>35</v>
      </c>
      <c r="Q1314" s="5" t="s">
        <v>258</v>
      </c>
      <c r="R1314" s="5" t="s">
        <v>452</v>
      </c>
      <c r="S1314" s="5" t="s">
        <v>5678</v>
      </c>
      <c r="T1314" s="5" t="s">
        <v>39</v>
      </c>
      <c r="U1314" s="5" t="s">
        <v>5679</v>
      </c>
      <c r="V1314" s="5"/>
      <c r="W1314" s="5">
        <v>88.3</v>
      </c>
      <c r="X1314" s="5" t="s">
        <v>59</v>
      </c>
      <c r="Y1314" s="7">
        <v>0.41499999999999998</v>
      </c>
      <c r="Z1314" s="5"/>
    </row>
    <row r="1315" spans="1:26" ht="36">
      <c r="A1315" s="7">
        <v>494877</v>
      </c>
      <c r="B1315" s="5" t="s">
        <v>5680</v>
      </c>
      <c r="C1315" s="5"/>
      <c r="D1315" s="5" t="s">
        <v>5681</v>
      </c>
      <c r="E1315" s="5" t="s">
        <v>5682</v>
      </c>
      <c r="F1315" s="5"/>
      <c r="G1315" s="6" t="s">
        <v>11</v>
      </c>
      <c r="H1315" s="5"/>
      <c r="I1315" s="7">
        <v>2022</v>
      </c>
      <c r="J1315" s="7">
        <v>332</v>
      </c>
      <c r="K1315" s="5" t="s">
        <v>44</v>
      </c>
      <c r="L1315" s="8">
        <v>949</v>
      </c>
      <c r="M1315" s="8">
        <v>1149</v>
      </c>
      <c r="N1315" s="5"/>
      <c r="O1315" s="5" t="s">
        <v>44</v>
      </c>
      <c r="P1315" s="5" t="s">
        <v>164</v>
      </c>
      <c r="Q1315" s="5" t="s">
        <v>36</v>
      </c>
      <c r="R1315" s="5" t="s">
        <v>115</v>
      </c>
      <c r="S1315" s="5" t="s">
        <v>5683</v>
      </c>
      <c r="T1315" s="5" t="s">
        <v>39</v>
      </c>
      <c r="U1315" s="5" t="s">
        <v>5684</v>
      </c>
      <c r="V1315" s="5"/>
      <c r="W1315" s="5" t="s">
        <v>5685</v>
      </c>
      <c r="X1315" s="5" t="s">
        <v>59</v>
      </c>
      <c r="Y1315" s="7">
        <v>0.52200000000000002</v>
      </c>
      <c r="Z1315" s="5"/>
    </row>
    <row r="1316" spans="1:26" ht="36">
      <c r="A1316" s="7">
        <v>494876</v>
      </c>
      <c r="B1316" s="5" t="s">
        <v>5680</v>
      </c>
      <c r="C1316" s="5"/>
      <c r="D1316" s="5" t="s">
        <v>5686</v>
      </c>
      <c r="E1316" s="5" t="s">
        <v>5682</v>
      </c>
      <c r="F1316" s="5"/>
      <c r="G1316" s="6" t="s">
        <v>11</v>
      </c>
      <c r="H1316" s="5"/>
      <c r="I1316" s="7">
        <v>2022</v>
      </c>
      <c r="J1316" s="7">
        <v>266</v>
      </c>
      <c r="K1316" s="5" t="s">
        <v>44</v>
      </c>
      <c r="L1316" s="8">
        <v>789</v>
      </c>
      <c r="M1316" s="8">
        <v>949</v>
      </c>
      <c r="N1316" s="5"/>
      <c r="O1316" s="5" t="s">
        <v>44</v>
      </c>
      <c r="P1316" s="5" t="s">
        <v>164</v>
      </c>
      <c r="Q1316" s="5" t="s">
        <v>36</v>
      </c>
      <c r="R1316" s="5" t="s">
        <v>115</v>
      </c>
      <c r="S1316" s="5" t="s">
        <v>5683</v>
      </c>
      <c r="T1316" s="5" t="s">
        <v>39</v>
      </c>
      <c r="U1316" s="5" t="s">
        <v>5687</v>
      </c>
      <c r="V1316" s="5"/>
      <c r="W1316" s="5" t="s">
        <v>5685</v>
      </c>
      <c r="X1316" s="5" t="s">
        <v>59</v>
      </c>
      <c r="Y1316" s="7">
        <v>0.442</v>
      </c>
      <c r="Z1316" s="5"/>
    </row>
    <row r="1317" spans="1:26" ht="36">
      <c r="A1317" s="7">
        <v>491463</v>
      </c>
      <c r="B1317" s="5" t="s">
        <v>5680</v>
      </c>
      <c r="C1317" s="5"/>
      <c r="D1317" s="5" t="s">
        <v>5688</v>
      </c>
      <c r="E1317" s="5" t="s">
        <v>3646</v>
      </c>
      <c r="F1317" s="5"/>
      <c r="G1317" s="6" t="s">
        <v>11</v>
      </c>
      <c r="H1317" s="5"/>
      <c r="I1317" s="7">
        <v>2022</v>
      </c>
      <c r="J1317" s="7">
        <v>272</v>
      </c>
      <c r="K1317" s="5" t="s">
        <v>44</v>
      </c>
      <c r="L1317" s="8">
        <v>649</v>
      </c>
      <c r="M1317" s="8">
        <v>789</v>
      </c>
      <c r="N1317" s="5"/>
      <c r="O1317" s="5" t="s">
        <v>44</v>
      </c>
      <c r="P1317" s="5" t="s">
        <v>35</v>
      </c>
      <c r="Q1317" s="5" t="s">
        <v>36</v>
      </c>
      <c r="R1317" s="5" t="s">
        <v>1255</v>
      </c>
      <c r="S1317" s="5" t="s">
        <v>5689</v>
      </c>
      <c r="T1317" s="5" t="s">
        <v>39</v>
      </c>
      <c r="U1317" s="5" t="s">
        <v>5690</v>
      </c>
      <c r="V1317" s="5"/>
      <c r="W1317" s="5">
        <v>60.5</v>
      </c>
      <c r="X1317" s="5" t="s">
        <v>41</v>
      </c>
      <c r="Y1317" s="7">
        <v>0.35799999999999998</v>
      </c>
      <c r="Z1317" s="5"/>
    </row>
    <row r="1318" spans="1:26" ht="36">
      <c r="A1318" s="7">
        <v>491595</v>
      </c>
      <c r="B1318" s="5" t="s">
        <v>5680</v>
      </c>
      <c r="C1318" s="5"/>
      <c r="D1318" s="5" t="s">
        <v>5691</v>
      </c>
      <c r="E1318" s="5" t="s">
        <v>3646</v>
      </c>
      <c r="F1318" s="5"/>
      <c r="G1318" s="6" t="s">
        <v>11</v>
      </c>
      <c r="H1318" s="5"/>
      <c r="I1318" s="7">
        <v>2022</v>
      </c>
      <c r="J1318" s="7">
        <v>366</v>
      </c>
      <c r="K1318" s="5" t="s">
        <v>44</v>
      </c>
      <c r="L1318" s="8">
        <v>829</v>
      </c>
      <c r="M1318" s="8">
        <v>999</v>
      </c>
      <c r="N1318" s="5"/>
      <c r="O1318" s="5" t="s">
        <v>44</v>
      </c>
      <c r="P1318" s="5" t="s">
        <v>35</v>
      </c>
      <c r="Q1318" s="5" t="s">
        <v>36</v>
      </c>
      <c r="R1318" s="5" t="s">
        <v>1255</v>
      </c>
      <c r="S1318" s="5" t="s">
        <v>5689</v>
      </c>
      <c r="T1318" s="5" t="s">
        <v>39</v>
      </c>
      <c r="U1318" s="5" t="s">
        <v>5692</v>
      </c>
      <c r="V1318" s="5"/>
      <c r="W1318" s="5">
        <v>60.5</v>
      </c>
      <c r="X1318" s="5" t="s">
        <v>41</v>
      </c>
      <c r="Y1318" s="7">
        <v>0.44900000000000001</v>
      </c>
      <c r="Z1318" s="5"/>
    </row>
    <row r="1319" spans="1:26" ht="36">
      <c r="A1319" s="7">
        <v>494397</v>
      </c>
      <c r="B1319" s="5" t="s">
        <v>5680</v>
      </c>
      <c r="C1319" s="5"/>
      <c r="D1319" s="5" t="s">
        <v>5693</v>
      </c>
      <c r="E1319" s="5" t="s">
        <v>5615</v>
      </c>
      <c r="F1319" s="5"/>
      <c r="G1319" s="6" t="s">
        <v>11</v>
      </c>
      <c r="H1319" s="5"/>
      <c r="I1319" s="7">
        <v>2022</v>
      </c>
      <c r="J1319" s="7">
        <v>148</v>
      </c>
      <c r="K1319" s="5" t="s">
        <v>44</v>
      </c>
      <c r="L1319" s="8">
        <v>499</v>
      </c>
      <c r="M1319" s="8">
        <v>599</v>
      </c>
      <c r="N1319" s="5"/>
      <c r="O1319" s="5" t="s">
        <v>44</v>
      </c>
      <c r="P1319" s="5" t="s">
        <v>35</v>
      </c>
      <c r="Q1319" s="5" t="s">
        <v>98</v>
      </c>
      <c r="R1319" s="5" t="s">
        <v>533</v>
      </c>
      <c r="S1319" s="5" t="s">
        <v>5694</v>
      </c>
      <c r="T1319" s="5" t="s">
        <v>39</v>
      </c>
      <c r="U1319" s="5" t="s">
        <v>5695</v>
      </c>
      <c r="V1319" s="5"/>
      <c r="W1319" s="5">
        <v>67</v>
      </c>
      <c r="X1319" s="5" t="s">
        <v>59</v>
      </c>
      <c r="Y1319" s="7">
        <v>0.29899999999999999</v>
      </c>
      <c r="Z1319" s="5"/>
    </row>
    <row r="1320" spans="1:26" ht="36">
      <c r="A1320" s="7">
        <v>494398</v>
      </c>
      <c r="B1320" s="5" t="s">
        <v>5680</v>
      </c>
      <c r="C1320" s="5"/>
      <c r="D1320" s="5" t="s">
        <v>5696</v>
      </c>
      <c r="E1320" s="5" t="s">
        <v>5615</v>
      </c>
      <c r="F1320" s="5"/>
      <c r="G1320" s="6" t="s">
        <v>11</v>
      </c>
      <c r="H1320" s="5"/>
      <c r="I1320" s="7">
        <v>2022</v>
      </c>
      <c r="J1320" s="7">
        <v>450</v>
      </c>
      <c r="K1320" s="5" t="s">
        <v>44</v>
      </c>
      <c r="L1320" s="8">
        <v>1249</v>
      </c>
      <c r="M1320" s="8">
        <v>1509</v>
      </c>
      <c r="N1320" s="5"/>
      <c r="O1320" s="5" t="s">
        <v>44</v>
      </c>
      <c r="P1320" s="5" t="s">
        <v>35</v>
      </c>
      <c r="Q1320" s="5" t="s">
        <v>98</v>
      </c>
      <c r="R1320" s="5" t="s">
        <v>533</v>
      </c>
      <c r="S1320" s="5" t="s">
        <v>5694</v>
      </c>
      <c r="T1320" s="5" t="s">
        <v>39</v>
      </c>
      <c r="U1320" s="5" t="s">
        <v>5697</v>
      </c>
      <c r="V1320" s="5"/>
      <c r="W1320" s="5">
        <v>67</v>
      </c>
      <c r="X1320" s="5" t="s">
        <v>59</v>
      </c>
      <c r="Y1320" s="7">
        <v>0.66500000000000004</v>
      </c>
      <c r="Z1320" s="5"/>
    </row>
    <row r="1321" spans="1:26" ht="60">
      <c r="A1321" s="7">
        <v>491630</v>
      </c>
      <c r="B1321" s="5" t="s">
        <v>5680</v>
      </c>
      <c r="C1321" s="5"/>
      <c r="D1321" s="5" t="s">
        <v>5698</v>
      </c>
      <c r="E1321" s="5" t="s">
        <v>5414</v>
      </c>
      <c r="F1321" s="5"/>
      <c r="G1321" s="6" t="s">
        <v>11</v>
      </c>
      <c r="H1321" s="5"/>
      <c r="I1321" s="7">
        <v>2022</v>
      </c>
      <c r="J1321" s="7">
        <v>458</v>
      </c>
      <c r="K1321" s="5" t="s">
        <v>44</v>
      </c>
      <c r="L1321" s="8">
        <v>1269</v>
      </c>
      <c r="M1321" s="8">
        <v>1539</v>
      </c>
      <c r="N1321" s="5"/>
      <c r="O1321" s="5" t="s">
        <v>44</v>
      </c>
      <c r="P1321" s="5" t="s">
        <v>35</v>
      </c>
      <c r="Q1321" s="5" t="s">
        <v>36</v>
      </c>
      <c r="R1321" s="5" t="s">
        <v>302</v>
      </c>
      <c r="S1321" s="5" t="s">
        <v>5699</v>
      </c>
      <c r="T1321" s="5" t="s">
        <v>39</v>
      </c>
      <c r="U1321" s="5" t="s">
        <v>5700</v>
      </c>
      <c r="V1321" s="5"/>
      <c r="W1321" s="5">
        <v>87</v>
      </c>
      <c r="X1321" s="5" t="s">
        <v>59</v>
      </c>
      <c r="Y1321" s="7">
        <v>0.67500000000000004</v>
      </c>
      <c r="Z1321" s="5"/>
    </row>
    <row r="1322" spans="1:26" ht="24">
      <c r="A1322" s="7">
        <v>491624</v>
      </c>
      <c r="B1322" s="5" t="s">
        <v>5680</v>
      </c>
      <c r="C1322" s="5"/>
      <c r="D1322" s="5" t="s">
        <v>5701</v>
      </c>
      <c r="E1322" s="5" t="s">
        <v>4519</v>
      </c>
      <c r="F1322" s="5"/>
      <c r="G1322" s="6" t="s">
        <v>11</v>
      </c>
      <c r="H1322" s="5"/>
      <c r="I1322" s="7">
        <v>2022</v>
      </c>
      <c r="J1322" s="7">
        <v>282</v>
      </c>
      <c r="K1322" s="5" t="s">
        <v>44</v>
      </c>
      <c r="L1322" s="8">
        <v>829</v>
      </c>
      <c r="M1322" s="8">
        <v>999</v>
      </c>
      <c r="N1322" s="5"/>
      <c r="O1322" s="5" t="s">
        <v>44</v>
      </c>
      <c r="P1322" s="5" t="s">
        <v>35</v>
      </c>
      <c r="Q1322" s="5" t="s">
        <v>580</v>
      </c>
      <c r="R1322" s="5" t="s">
        <v>581</v>
      </c>
      <c r="S1322" s="5" t="s">
        <v>5702</v>
      </c>
      <c r="T1322" s="5" t="s">
        <v>39</v>
      </c>
      <c r="U1322" s="5" t="s">
        <v>5703</v>
      </c>
      <c r="V1322" s="5"/>
      <c r="W1322" s="5">
        <v>60.5</v>
      </c>
      <c r="X1322" s="5" t="s">
        <v>59</v>
      </c>
      <c r="Y1322" s="7">
        <v>0.46200000000000002</v>
      </c>
      <c r="Z1322" s="5"/>
    </row>
    <row r="1323" spans="1:26" ht="72">
      <c r="A1323" s="7">
        <v>491609</v>
      </c>
      <c r="B1323" s="5" t="s">
        <v>5704</v>
      </c>
      <c r="C1323" s="5"/>
      <c r="D1323" s="5" t="s">
        <v>5705</v>
      </c>
      <c r="E1323" s="5" t="s">
        <v>5706</v>
      </c>
      <c r="F1323" s="5"/>
      <c r="G1323" s="6" t="s">
        <v>11</v>
      </c>
      <c r="H1323" s="5"/>
      <c r="I1323" s="7">
        <v>2022</v>
      </c>
      <c r="J1323" s="7">
        <v>382</v>
      </c>
      <c r="K1323" s="5" t="s">
        <v>44</v>
      </c>
      <c r="L1323" s="8">
        <v>1079</v>
      </c>
      <c r="M1323" s="8">
        <v>1309</v>
      </c>
      <c r="N1323" s="5"/>
      <c r="O1323" s="5" t="s">
        <v>44</v>
      </c>
      <c r="P1323" s="5" t="s">
        <v>35</v>
      </c>
      <c r="Q1323" s="5" t="s">
        <v>98</v>
      </c>
      <c r="R1323" s="5" t="s">
        <v>447</v>
      </c>
      <c r="S1323" s="5" t="s">
        <v>5707</v>
      </c>
      <c r="T1323" s="5" t="s">
        <v>39</v>
      </c>
      <c r="U1323" s="5" t="s">
        <v>5708</v>
      </c>
      <c r="V1323" s="5"/>
      <c r="W1323" s="5">
        <v>63.3</v>
      </c>
      <c r="X1323" s="5" t="s">
        <v>59</v>
      </c>
      <c r="Y1323" s="7">
        <v>0.58299999999999996</v>
      </c>
      <c r="Z1323" s="5"/>
    </row>
    <row r="1324" spans="1:26" ht="36">
      <c r="A1324" s="7">
        <v>491631</v>
      </c>
      <c r="B1324" s="5" t="s">
        <v>5704</v>
      </c>
      <c r="C1324" s="5"/>
      <c r="D1324" s="5" t="s">
        <v>5709</v>
      </c>
      <c r="E1324" s="5" t="s">
        <v>5414</v>
      </c>
      <c r="F1324" s="5"/>
      <c r="G1324" s="6" t="s">
        <v>11</v>
      </c>
      <c r="H1324" s="5"/>
      <c r="I1324" s="7">
        <v>2022</v>
      </c>
      <c r="J1324" s="7">
        <v>268</v>
      </c>
      <c r="K1324" s="5" t="s">
        <v>44</v>
      </c>
      <c r="L1324" s="8">
        <v>789</v>
      </c>
      <c r="M1324" s="8">
        <v>949</v>
      </c>
      <c r="N1324" s="5"/>
      <c r="O1324" s="5" t="s">
        <v>44</v>
      </c>
      <c r="P1324" s="5" t="s">
        <v>35</v>
      </c>
      <c r="Q1324" s="5" t="s">
        <v>36</v>
      </c>
      <c r="R1324" s="5" t="s">
        <v>115</v>
      </c>
      <c r="S1324" s="5" t="s">
        <v>5710</v>
      </c>
      <c r="T1324" s="5" t="s">
        <v>39</v>
      </c>
      <c r="U1324" s="5" t="s">
        <v>5711</v>
      </c>
      <c r="V1324" s="5"/>
      <c r="W1324" s="5">
        <v>72.3</v>
      </c>
      <c r="X1324" s="5" t="s">
        <v>59</v>
      </c>
      <c r="Y1324" s="7">
        <v>0.44400000000000001</v>
      </c>
      <c r="Z1324" s="5"/>
    </row>
    <row r="1325" spans="1:26" ht="48">
      <c r="A1325" s="7">
        <v>491427</v>
      </c>
      <c r="B1325" s="5" t="s">
        <v>5704</v>
      </c>
      <c r="C1325" s="5"/>
      <c r="D1325" s="5" t="s">
        <v>5712</v>
      </c>
      <c r="E1325" s="5" t="s">
        <v>3017</v>
      </c>
      <c r="F1325" s="5"/>
      <c r="G1325" s="6" t="s">
        <v>11</v>
      </c>
      <c r="H1325" s="5"/>
      <c r="I1325" s="7">
        <v>2022</v>
      </c>
      <c r="J1325" s="7">
        <v>210</v>
      </c>
      <c r="K1325" s="5" t="s">
        <v>44</v>
      </c>
      <c r="L1325" s="8">
        <v>519</v>
      </c>
      <c r="M1325" s="8">
        <v>629</v>
      </c>
      <c r="N1325" s="5" t="s">
        <v>2812</v>
      </c>
      <c r="O1325" s="5" t="s">
        <v>44</v>
      </c>
      <c r="P1325" s="5" t="s">
        <v>164</v>
      </c>
      <c r="Q1325" s="5" t="s">
        <v>36</v>
      </c>
      <c r="R1325" s="5" t="s">
        <v>115</v>
      </c>
      <c r="S1325" s="5" t="s">
        <v>5713</v>
      </c>
      <c r="T1325" s="5" t="s">
        <v>39</v>
      </c>
      <c r="U1325" s="5" t="s">
        <v>5714</v>
      </c>
      <c r="V1325" s="5"/>
      <c r="W1325" s="5" t="s">
        <v>5153</v>
      </c>
      <c r="X1325" s="5" t="s">
        <v>41</v>
      </c>
      <c r="Y1325" s="7">
        <v>0.29799999999999999</v>
      </c>
      <c r="Z1325" s="5"/>
    </row>
    <row r="1326" spans="1:26" ht="48">
      <c r="A1326" s="7">
        <v>491599</v>
      </c>
      <c r="B1326" s="5" t="s">
        <v>5704</v>
      </c>
      <c r="C1326" s="5"/>
      <c r="D1326" s="5" t="s">
        <v>5715</v>
      </c>
      <c r="E1326" s="5" t="s">
        <v>3017</v>
      </c>
      <c r="F1326" s="5"/>
      <c r="G1326" s="6" t="s">
        <v>11</v>
      </c>
      <c r="H1326" s="5"/>
      <c r="I1326" s="7">
        <v>2022</v>
      </c>
      <c r="J1326" s="7">
        <v>314</v>
      </c>
      <c r="K1326" s="5" t="s">
        <v>44</v>
      </c>
      <c r="L1326" s="8">
        <v>729</v>
      </c>
      <c r="M1326" s="8">
        <v>879</v>
      </c>
      <c r="N1326" s="5" t="s">
        <v>2812</v>
      </c>
      <c r="O1326" s="5" t="s">
        <v>44</v>
      </c>
      <c r="P1326" s="5" t="s">
        <v>164</v>
      </c>
      <c r="Q1326" s="5" t="s">
        <v>36</v>
      </c>
      <c r="R1326" s="5" t="s">
        <v>115</v>
      </c>
      <c r="S1326" s="5" t="s">
        <v>5713</v>
      </c>
      <c r="T1326" s="5" t="s">
        <v>39</v>
      </c>
      <c r="U1326" s="5" t="s">
        <v>5716</v>
      </c>
      <c r="V1326" s="5"/>
      <c r="W1326" s="5" t="s">
        <v>5153</v>
      </c>
      <c r="X1326" s="5" t="s">
        <v>41</v>
      </c>
      <c r="Y1326" s="7">
        <v>0.39900000000000002</v>
      </c>
      <c r="Z1326" s="5"/>
    </row>
    <row r="1327" spans="1:26" ht="48">
      <c r="A1327" s="7">
        <v>491600</v>
      </c>
      <c r="B1327" s="5" t="s">
        <v>5704</v>
      </c>
      <c r="C1327" s="5"/>
      <c r="D1327" s="5" t="s">
        <v>5717</v>
      </c>
      <c r="E1327" s="5" t="s">
        <v>3017</v>
      </c>
      <c r="F1327" s="5"/>
      <c r="G1327" s="6" t="s">
        <v>11</v>
      </c>
      <c r="H1327" s="5"/>
      <c r="I1327" s="7">
        <v>2022</v>
      </c>
      <c r="J1327" s="7">
        <v>232</v>
      </c>
      <c r="K1327" s="5" t="s">
        <v>44</v>
      </c>
      <c r="L1327" s="8">
        <v>569</v>
      </c>
      <c r="M1327" s="8">
        <v>689</v>
      </c>
      <c r="N1327" s="5" t="s">
        <v>2812</v>
      </c>
      <c r="O1327" s="5" t="s">
        <v>44</v>
      </c>
      <c r="P1327" s="5" t="s">
        <v>164</v>
      </c>
      <c r="Q1327" s="5" t="s">
        <v>36</v>
      </c>
      <c r="R1327" s="5" t="s">
        <v>115</v>
      </c>
      <c r="S1327" s="5" t="s">
        <v>5713</v>
      </c>
      <c r="T1327" s="5" t="s">
        <v>39</v>
      </c>
      <c r="U1327" s="5" t="s">
        <v>5718</v>
      </c>
      <c r="V1327" s="5"/>
      <c r="W1327" s="5" t="s">
        <v>5153</v>
      </c>
      <c r="X1327" s="5" t="s">
        <v>41</v>
      </c>
      <c r="Y1327" s="7">
        <v>0.32</v>
      </c>
      <c r="Z1327" s="5"/>
    </row>
    <row r="1328" spans="1:26" ht="60">
      <c r="A1328" s="7">
        <v>491487</v>
      </c>
      <c r="B1328" s="5" t="s">
        <v>5704</v>
      </c>
      <c r="C1328" s="5"/>
      <c r="D1328" s="5" t="s">
        <v>5719</v>
      </c>
      <c r="E1328" s="5" t="s">
        <v>5566</v>
      </c>
      <c r="F1328" s="5"/>
      <c r="G1328" s="6" t="s">
        <v>11</v>
      </c>
      <c r="H1328" s="5"/>
      <c r="I1328" s="7">
        <v>2022</v>
      </c>
      <c r="J1328" s="7">
        <v>421</v>
      </c>
      <c r="K1328" s="5" t="s">
        <v>44</v>
      </c>
      <c r="L1328" s="8">
        <v>1179</v>
      </c>
      <c r="M1328" s="8">
        <v>1429</v>
      </c>
      <c r="N1328" s="5"/>
      <c r="O1328" s="5" t="s">
        <v>44</v>
      </c>
      <c r="P1328" s="5" t="s">
        <v>35</v>
      </c>
      <c r="Q1328" s="5" t="s">
        <v>36</v>
      </c>
      <c r="R1328" s="5" t="s">
        <v>137</v>
      </c>
      <c r="S1328" s="5" t="s">
        <v>5720</v>
      </c>
      <c r="T1328" s="5" t="s">
        <v>39</v>
      </c>
      <c r="U1328" s="5" t="s">
        <v>5721</v>
      </c>
      <c r="V1328" s="5"/>
      <c r="W1328" s="5">
        <v>87.2</v>
      </c>
      <c r="X1328" s="5" t="s">
        <v>59</v>
      </c>
      <c r="Y1328" s="7">
        <v>0.63</v>
      </c>
      <c r="Z1328" s="5"/>
    </row>
    <row r="1329" spans="1:26" ht="36">
      <c r="A1329" s="7">
        <v>491632</v>
      </c>
      <c r="B1329" s="5" t="s">
        <v>5704</v>
      </c>
      <c r="C1329" s="5"/>
      <c r="D1329" s="5" t="s">
        <v>5722</v>
      </c>
      <c r="E1329" s="5" t="s">
        <v>5723</v>
      </c>
      <c r="F1329" s="5"/>
      <c r="G1329" s="6" t="s">
        <v>11</v>
      </c>
      <c r="H1329" s="5"/>
      <c r="I1329" s="7">
        <v>2022</v>
      </c>
      <c r="J1329" s="7">
        <v>418</v>
      </c>
      <c r="K1329" s="5" t="s">
        <v>44</v>
      </c>
      <c r="L1329" s="8">
        <v>1169</v>
      </c>
      <c r="M1329" s="8">
        <v>1409</v>
      </c>
      <c r="N1329" s="5"/>
      <c r="O1329" s="5" t="s">
        <v>44</v>
      </c>
      <c r="P1329" s="5" t="s">
        <v>35</v>
      </c>
      <c r="Q1329" s="5" t="s">
        <v>580</v>
      </c>
      <c r="R1329" s="5" t="s">
        <v>581</v>
      </c>
      <c r="S1329" s="5" t="s">
        <v>5724</v>
      </c>
      <c r="T1329" s="5" t="s">
        <v>39</v>
      </c>
      <c r="U1329" s="5" t="s">
        <v>5725</v>
      </c>
      <c r="V1329" s="5"/>
      <c r="W1329" s="5">
        <v>65.02</v>
      </c>
      <c r="X1329" s="5" t="s">
        <v>59</v>
      </c>
      <c r="Y1329" s="7">
        <v>0.626</v>
      </c>
      <c r="Z1329" s="5"/>
    </row>
    <row r="1330" spans="1:26" ht="60">
      <c r="A1330" s="7">
        <v>491607</v>
      </c>
      <c r="B1330" s="5" t="s">
        <v>5704</v>
      </c>
      <c r="C1330" s="5"/>
      <c r="D1330" s="5" t="s">
        <v>5726</v>
      </c>
      <c r="E1330" s="5" t="s">
        <v>5566</v>
      </c>
      <c r="F1330" s="5"/>
      <c r="G1330" s="6" t="s">
        <v>11</v>
      </c>
      <c r="H1330" s="5"/>
      <c r="I1330" s="7">
        <v>2022</v>
      </c>
      <c r="J1330" s="7">
        <v>371</v>
      </c>
      <c r="K1330" s="5" t="s">
        <v>44</v>
      </c>
      <c r="L1330" s="8">
        <v>1049</v>
      </c>
      <c r="M1330" s="8">
        <v>1269</v>
      </c>
      <c r="N1330" s="5"/>
      <c r="O1330" s="5" t="s">
        <v>44</v>
      </c>
      <c r="P1330" s="5" t="s">
        <v>35</v>
      </c>
      <c r="Q1330" s="5" t="s">
        <v>98</v>
      </c>
      <c r="R1330" s="5" t="s">
        <v>154</v>
      </c>
      <c r="S1330" s="5" t="s">
        <v>5727</v>
      </c>
      <c r="T1330" s="5" t="s">
        <v>39</v>
      </c>
      <c r="U1330" s="5" t="s">
        <v>5728</v>
      </c>
      <c r="V1330" s="5"/>
      <c r="W1330" s="5">
        <v>66.099999999999994</v>
      </c>
      <c r="X1330" s="5" t="s">
        <v>59</v>
      </c>
      <c r="Y1330" s="7">
        <v>0.56899999999999995</v>
      </c>
      <c r="Z1330" s="5"/>
    </row>
    <row r="1331" spans="1:26" ht="48">
      <c r="A1331" s="7">
        <v>491532</v>
      </c>
      <c r="B1331" s="5" t="s">
        <v>5729</v>
      </c>
      <c r="C1331" s="5"/>
      <c r="D1331" s="5" t="s">
        <v>5730</v>
      </c>
      <c r="E1331" s="5" t="s">
        <v>2046</v>
      </c>
      <c r="F1331" s="5"/>
      <c r="G1331" s="6" t="s">
        <v>11</v>
      </c>
      <c r="H1331" s="5"/>
      <c r="I1331" s="7">
        <v>2022</v>
      </c>
      <c r="J1331" s="7">
        <v>282</v>
      </c>
      <c r="K1331" s="5" t="s">
        <v>44</v>
      </c>
      <c r="L1331" s="8">
        <v>829</v>
      </c>
      <c r="M1331" s="8">
        <v>999</v>
      </c>
      <c r="N1331" s="5"/>
      <c r="O1331" s="5" t="s">
        <v>44</v>
      </c>
      <c r="P1331" s="5" t="s">
        <v>35</v>
      </c>
      <c r="Q1331" s="5" t="s">
        <v>258</v>
      </c>
      <c r="R1331" s="5" t="s">
        <v>259</v>
      </c>
      <c r="S1331" s="5" t="s">
        <v>5731</v>
      </c>
      <c r="T1331" s="5" t="s">
        <v>39</v>
      </c>
      <c r="U1331" s="5" t="s">
        <v>5732</v>
      </c>
      <c r="V1331" s="5"/>
      <c r="W1331" s="5" t="s">
        <v>4284</v>
      </c>
      <c r="X1331" s="5" t="s">
        <v>59</v>
      </c>
      <c r="Y1331" s="7">
        <v>0.46200000000000002</v>
      </c>
      <c r="Z1331" s="5"/>
    </row>
    <row r="1332" spans="1:26" ht="48">
      <c r="A1332" s="7">
        <v>491556</v>
      </c>
      <c r="B1332" s="5" t="s">
        <v>5729</v>
      </c>
      <c r="C1332" s="5"/>
      <c r="D1332" s="5" t="s">
        <v>5733</v>
      </c>
      <c r="E1332" s="5" t="s">
        <v>2046</v>
      </c>
      <c r="F1332" s="5"/>
      <c r="G1332" s="6" t="s">
        <v>11</v>
      </c>
      <c r="H1332" s="5"/>
      <c r="I1332" s="7">
        <v>2022</v>
      </c>
      <c r="J1332" s="7">
        <v>278</v>
      </c>
      <c r="K1332" s="5" t="s">
        <v>44</v>
      </c>
      <c r="L1332" s="8">
        <v>819</v>
      </c>
      <c r="M1332" s="8">
        <v>989</v>
      </c>
      <c r="N1332" s="5"/>
      <c r="O1332" s="5" t="s">
        <v>44</v>
      </c>
      <c r="P1332" s="5" t="s">
        <v>35</v>
      </c>
      <c r="Q1332" s="5" t="s">
        <v>258</v>
      </c>
      <c r="R1332" s="5" t="s">
        <v>259</v>
      </c>
      <c r="S1332" s="5" t="s">
        <v>5731</v>
      </c>
      <c r="T1332" s="5" t="s">
        <v>39</v>
      </c>
      <c r="U1332" s="5" t="s">
        <v>5734</v>
      </c>
      <c r="V1332" s="5"/>
      <c r="W1332" s="5" t="s">
        <v>4284</v>
      </c>
      <c r="X1332" s="5" t="s">
        <v>59</v>
      </c>
      <c r="Y1332" s="7">
        <v>0.45700000000000002</v>
      </c>
      <c r="Z1332" s="5"/>
    </row>
    <row r="1333" spans="1:26" ht="48">
      <c r="A1333" s="7">
        <v>491557</v>
      </c>
      <c r="B1333" s="5" t="s">
        <v>5729</v>
      </c>
      <c r="C1333" s="5"/>
      <c r="D1333" s="5" t="s">
        <v>5735</v>
      </c>
      <c r="E1333" s="5" t="s">
        <v>2046</v>
      </c>
      <c r="F1333" s="5"/>
      <c r="G1333" s="6" t="s">
        <v>11</v>
      </c>
      <c r="H1333" s="5"/>
      <c r="I1333" s="7">
        <v>2022</v>
      </c>
      <c r="J1333" s="7">
        <v>273</v>
      </c>
      <c r="K1333" s="5" t="s">
        <v>44</v>
      </c>
      <c r="L1333" s="8">
        <v>809</v>
      </c>
      <c r="M1333" s="8">
        <v>979</v>
      </c>
      <c r="N1333" s="5"/>
      <c r="O1333" s="5" t="s">
        <v>44</v>
      </c>
      <c r="P1333" s="5" t="s">
        <v>35</v>
      </c>
      <c r="Q1333" s="5" t="s">
        <v>258</v>
      </c>
      <c r="R1333" s="5" t="s">
        <v>259</v>
      </c>
      <c r="S1333" s="5" t="s">
        <v>5731</v>
      </c>
      <c r="T1333" s="5" t="s">
        <v>39</v>
      </c>
      <c r="U1333" s="5" t="s">
        <v>5736</v>
      </c>
      <c r="V1333" s="5"/>
      <c r="W1333" s="5" t="s">
        <v>4284</v>
      </c>
      <c r="X1333" s="5" t="s">
        <v>59</v>
      </c>
      <c r="Y1333" s="7">
        <v>0.45100000000000001</v>
      </c>
      <c r="Z1333" s="5"/>
    </row>
    <row r="1334" spans="1:26" ht="48">
      <c r="A1334" s="7">
        <v>491432</v>
      </c>
      <c r="B1334" s="5" t="s">
        <v>5737</v>
      </c>
      <c r="C1334" s="5"/>
      <c r="D1334" s="5" t="s">
        <v>3600</v>
      </c>
      <c r="E1334" s="5" t="s">
        <v>5738</v>
      </c>
      <c r="F1334" s="5"/>
      <c r="G1334" s="6" t="s">
        <v>11</v>
      </c>
      <c r="H1334" s="5"/>
      <c r="I1334" s="7">
        <v>2022</v>
      </c>
      <c r="J1334" s="7">
        <v>387</v>
      </c>
      <c r="K1334" s="5" t="s">
        <v>44</v>
      </c>
      <c r="L1334" s="8">
        <v>1089</v>
      </c>
      <c r="M1334" s="8">
        <v>1319</v>
      </c>
      <c r="N1334" s="5"/>
      <c r="O1334" s="5" t="s">
        <v>44</v>
      </c>
      <c r="P1334" s="5" t="s">
        <v>35</v>
      </c>
      <c r="Q1334" s="5" t="s">
        <v>258</v>
      </c>
      <c r="R1334" s="5" t="s">
        <v>259</v>
      </c>
      <c r="S1334" s="5" t="s">
        <v>5739</v>
      </c>
      <c r="T1334" s="5" t="s">
        <v>39</v>
      </c>
      <c r="U1334" s="5" t="s">
        <v>5740</v>
      </c>
      <c r="V1334" s="5"/>
      <c r="W1334" s="5">
        <v>74.03</v>
      </c>
      <c r="X1334" s="5" t="s">
        <v>59</v>
      </c>
      <c r="Y1334" s="7">
        <v>0.58899999999999997</v>
      </c>
      <c r="Z1334" s="5"/>
    </row>
    <row r="1335" spans="1:26" ht="72">
      <c r="A1335" s="7">
        <v>491435</v>
      </c>
      <c r="B1335" s="5" t="s">
        <v>5737</v>
      </c>
      <c r="C1335" s="5"/>
      <c r="D1335" s="5" t="s">
        <v>5741</v>
      </c>
      <c r="E1335" s="5" t="s">
        <v>5742</v>
      </c>
      <c r="F1335" s="5"/>
      <c r="G1335" s="6" t="s">
        <v>11</v>
      </c>
      <c r="H1335" s="5"/>
      <c r="I1335" s="7">
        <v>2022</v>
      </c>
      <c r="J1335" s="7">
        <v>205</v>
      </c>
      <c r="K1335" s="5" t="s">
        <v>44</v>
      </c>
      <c r="L1335" s="8">
        <v>639</v>
      </c>
      <c r="M1335" s="8">
        <v>769</v>
      </c>
      <c r="N1335" s="5"/>
      <c r="O1335" s="5" t="s">
        <v>44</v>
      </c>
      <c r="P1335" s="5" t="s">
        <v>35</v>
      </c>
      <c r="Q1335" s="5" t="s">
        <v>36</v>
      </c>
      <c r="R1335" s="5" t="s">
        <v>302</v>
      </c>
      <c r="S1335" s="5" t="s">
        <v>5743</v>
      </c>
      <c r="T1335" s="5" t="s">
        <v>39</v>
      </c>
      <c r="U1335" s="5" t="s">
        <v>5744</v>
      </c>
      <c r="V1335" s="5"/>
      <c r="W1335" s="5">
        <v>87.3</v>
      </c>
      <c r="X1335" s="5" t="s">
        <v>59</v>
      </c>
      <c r="Y1335" s="7">
        <v>0.36799999999999999</v>
      </c>
      <c r="Z1335" s="5"/>
    </row>
    <row r="1336" spans="1:26" ht="72">
      <c r="A1336" s="7">
        <v>491446</v>
      </c>
      <c r="B1336" s="5" t="s">
        <v>5737</v>
      </c>
      <c r="C1336" s="5"/>
      <c r="D1336" s="5" t="s">
        <v>5745</v>
      </c>
      <c r="E1336" s="5" t="s">
        <v>5742</v>
      </c>
      <c r="F1336" s="5"/>
      <c r="G1336" s="6" t="s">
        <v>11</v>
      </c>
      <c r="H1336" s="5"/>
      <c r="I1336" s="7">
        <v>2022</v>
      </c>
      <c r="J1336" s="7">
        <v>267</v>
      </c>
      <c r="K1336" s="5" t="s">
        <v>44</v>
      </c>
      <c r="L1336" s="8">
        <v>789</v>
      </c>
      <c r="M1336" s="8">
        <v>949</v>
      </c>
      <c r="N1336" s="5"/>
      <c r="O1336" s="5" t="s">
        <v>44</v>
      </c>
      <c r="P1336" s="5" t="s">
        <v>35</v>
      </c>
      <c r="Q1336" s="5" t="s">
        <v>36</v>
      </c>
      <c r="R1336" s="5" t="s">
        <v>302</v>
      </c>
      <c r="S1336" s="5" t="s">
        <v>5743</v>
      </c>
      <c r="T1336" s="5" t="s">
        <v>39</v>
      </c>
      <c r="U1336" s="5" t="s">
        <v>5746</v>
      </c>
      <c r="V1336" s="5"/>
      <c r="W1336" s="5">
        <v>87.3</v>
      </c>
      <c r="X1336" s="5" t="s">
        <v>59</v>
      </c>
      <c r="Y1336" s="7">
        <v>0.443</v>
      </c>
      <c r="Z1336" s="5"/>
    </row>
    <row r="1337" spans="1:26" ht="72">
      <c r="A1337" s="7">
        <v>491510</v>
      </c>
      <c r="B1337" s="5" t="s">
        <v>5747</v>
      </c>
      <c r="C1337" s="5"/>
      <c r="D1337" s="5" t="s">
        <v>5748</v>
      </c>
      <c r="E1337" s="5" t="s">
        <v>2764</v>
      </c>
      <c r="F1337" s="5"/>
      <c r="G1337" s="6" t="s">
        <v>11</v>
      </c>
      <c r="H1337" s="5"/>
      <c r="I1337" s="7">
        <v>2022</v>
      </c>
      <c r="J1337" s="7">
        <v>434</v>
      </c>
      <c r="K1337" s="5" t="s">
        <v>44</v>
      </c>
      <c r="L1337" s="8">
        <v>1209</v>
      </c>
      <c r="M1337" s="8">
        <v>1459</v>
      </c>
      <c r="N1337" s="5"/>
      <c r="O1337" s="5" t="s">
        <v>44</v>
      </c>
      <c r="P1337" s="5" t="s">
        <v>35</v>
      </c>
      <c r="Q1337" s="5" t="s">
        <v>36</v>
      </c>
      <c r="R1337" s="5" t="s">
        <v>302</v>
      </c>
      <c r="S1337" s="5" t="s">
        <v>5749</v>
      </c>
      <c r="T1337" s="5" t="s">
        <v>39</v>
      </c>
      <c r="U1337" s="5" t="s">
        <v>5750</v>
      </c>
      <c r="V1337" s="5"/>
      <c r="W1337" s="5">
        <v>87.7</v>
      </c>
      <c r="X1337" s="5" t="s">
        <v>59</v>
      </c>
      <c r="Y1337" s="7">
        <v>0.64600000000000002</v>
      </c>
      <c r="Z1337" s="5"/>
    </row>
    <row r="1338" spans="1:26" ht="60">
      <c r="A1338" s="7">
        <v>490112</v>
      </c>
      <c r="B1338" s="5" t="s">
        <v>5751</v>
      </c>
      <c r="C1338" s="5"/>
      <c r="D1338" s="5" t="s">
        <v>5752</v>
      </c>
      <c r="E1338" s="5" t="s">
        <v>5115</v>
      </c>
      <c r="F1338" s="5"/>
      <c r="G1338" s="6" t="s">
        <v>11</v>
      </c>
      <c r="H1338" s="5"/>
      <c r="I1338" s="7">
        <v>2022</v>
      </c>
      <c r="J1338" s="7">
        <v>402</v>
      </c>
      <c r="K1338" s="5" t="s">
        <v>44</v>
      </c>
      <c r="L1338" s="8">
        <v>909</v>
      </c>
      <c r="M1338" s="8">
        <v>1099</v>
      </c>
      <c r="N1338" s="5" t="s">
        <v>2812</v>
      </c>
      <c r="O1338" s="5" t="s">
        <v>44</v>
      </c>
      <c r="P1338" s="5" t="s">
        <v>164</v>
      </c>
      <c r="Q1338" s="5" t="s">
        <v>3577</v>
      </c>
      <c r="R1338" s="5" t="s">
        <v>3578</v>
      </c>
      <c r="S1338" s="5" t="s">
        <v>5753</v>
      </c>
      <c r="T1338" s="5" t="s">
        <v>39</v>
      </c>
      <c r="U1338" s="5" t="s">
        <v>5754</v>
      </c>
      <c r="V1338" s="5"/>
      <c r="W1338" s="5" t="s">
        <v>5755</v>
      </c>
      <c r="X1338" s="5" t="s">
        <v>41</v>
      </c>
      <c r="Y1338" s="7">
        <v>0.48399999999999999</v>
      </c>
      <c r="Z1338" s="5"/>
    </row>
    <row r="1339" spans="1:26" ht="48">
      <c r="A1339" s="7">
        <v>491434</v>
      </c>
      <c r="B1339" s="5" t="s">
        <v>5751</v>
      </c>
      <c r="C1339" s="5"/>
      <c r="D1339" s="5" t="s">
        <v>3600</v>
      </c>
      <c r="E1339" s="5" t="s">
        <v>4637</v>
      </c>
      <c r="F1339" s="5"/>
      <c r="G1339" s="6" t="s">
        <v>11</v>
      </c>
      <c r="H1339" s="5"/>
      <c r="I1339" s="7">
        <v>2022</v>
      </c>
      <c r="J1339" s="7">
        <v>317</v>
      </c>
      <c r="K1339" s="5" t="s">
        <v>44</v>
      </c>
      <c r="L1339" s="8">
        <v>919</v>
      </c>
      <c r="M1339" s="8">
        <v>1109</v>
      </c>
      <c r="N1339" s="5"/>
      <c r="O1339" s="5" t="s">
        <v>44</v>
      </c>
      <c r="P1339" s="5" t="s">
        <v>35</v>
      </c>
      <c r="Q1339" s="5" t="s">
        <v>258</v>
      </c>
      <c r="R1339" s="5" t="s">
        <v>259</v>
      </c>
      <c r="S1339" s="5" t="s">
        <v>5756</v>
      </c>
      <c r="T1339" s="5" t="s">
        <v>39</v>
      </c>
      <c r="U1339" s="5" t="s">
        <v>5757</v>
      </c>
      <c r="V1339" s="5"/>
      <c r="W1339" s="5">
        <v>74.03</v>
      </c>
      <c r="X1339" s="5" t="s">
        <v>59</v>
      </c>
      <c r="Y1339" s="7">
        <v>0.504</v>
      </c>
      <c r="Z1339" s="5"/>
    </row>
    <row r="1340" spans="1:26" ht="84">
      <c r="A1340" s="7">
        <v>491460</v>
      </c>
      <c r="B1340" s="5" t="s">
        <v>5758</v>
      </c>
      <c r="C1340" s="5"/>
      <c r="D1340" s="5" t="s">
        <v>5759</v>
      </c>
      <c r="E1340" s="5" t="s">
        <v>5615</v>
      </c>
      <c r="F1340" s="5"/>
      <c r="G1340" s="6" t="s">
        <v>11</v>
      </c>
      <c r="H1340" s="5"/>
      <c r="I1340" s="7">
        <v>2022</v>
      </c>
      <c r="J1340" s="7">
        <v>206</v>
      </c>
      <c r="K1340" s="5" t="s">
        <v>44</v>
      </c>
      <c r="L1340" s="8">
        <v>639</v>
      </c>
      <c r="M1340" s="8">
        <v>769</v>
      </c>
      <c r="N1340" s="5"/>
      <c r="O1340" s="5" t="s">
        <v>44</v>
      </c>
      <c r="P1340" s="5" t="s">
        <v>35</v>
      </c>
      <c r="Q1340" s="5" t="s">
        <v>98</v>
      </c>
      <c r="R1340" s="5" t="s">
        <v>533</v>
      </c>
      <c r="S1340" s="5" t="s">
        <v>5760</v>
      </c>
      <c r="T1340" s="5" t="s">
        <v>39</v>
      </c>
      <c r="U1340" s="5" t="s">
        <v>5761</v>
      </c>
      <c r="V1340" s="5"/>
      <c r="W1340" s="5">
        <v>67.403999999999996</v>
      </c>
      <c r="X1340" s="5" t="s">
        <v>59</v>
      </c>
      <c r="Y1340" s="7">
        <v>0.37</v>
      </c>
      <c r="Z1340" s="5"/>
    </row>
    <row r="1341" spans="1:26" ht="60">
      <c r="A1341" s="7">
        <v>491429</v>
      </c>
      <c r="B1341" s="5" t="s">
        <v>5758</v>
      </c>
      <c r="C1341" s="5"/>
      <c r="D1341" s="5" t="s">
        <v>5762</v>
      </c>
      <c r="E1341" s="5" t="s">
        <v>5287</v>
      </c>
      <c r="F1341" s="5"/>
      <c r="G1341" s="6" t="s">
        <v>11</v>
      </c>
      <c r="H1341" s="5"/>
      <c r="I1341" s="7">
        <v>2022</v>
      </c>
      <c r="J1341" s="7">
        <v>258</v>
      </c>
      <c r="K1341" s="5" t="s">
        <v>44</v>
      </c>
      <c r="L1341" s="8">
        <v>769</v>
      </c>
      <c r="M1341" s="8">
        <v>929</v>
      </c>
      <c r="N1341" s="5"/>
      <c r="O1341" s="5" t="s">
        <v>44</v>
      </c>
      <c r="P1341" s="5" t="s">
        <v>35</v>
      </c>
      <c r="Q1341" s="5" t="s">
        <v>258</v>
      </c>
      <c r="R1341" s="5" t="s">
        <v>259</v>
      </c>
      <c r="S1341" s="5" t="s">
        <v>5763</v>
      </c>
      <c r="T1341" s="5" t="s">
        <v>39</v>
      </c>
      <c r="U1341" s="5" t="s">
        <v>5764</v>
      </c>
      <c r="V1341" s="5"/>
      <c r="W1341" s="5">
        <v>37.01</v>
      </c>
      <c r="X1341" s="5" t="s">
        <v>59</v>
      </c>
      <c r="Y1341" s="7">
        <v>0.432</v>
      </c>
      <c r="Z1341" s="5"/>
    </row>
    <row r="1342" spans="1:26" ht="48">
      <c r="A1342" s="7">
        <v>491426</v>
      </c>
      <c r="B1342" s="5" t="s">
        <v>5758</v>
      </c>
      <c r="C1342" s="5"/>
      <c r="D1342" s="5" t="s">
        <v>5765</v>
      </c>
      <c r="E1342" s="5" t="s">
        <v>5766</v>
      </c>
      <c r="F1342" s="5"/>
      <c r="G1342" s="6" t="s">
        <v>11</v>
      </c>
      <c r="H1342" s="5"/>
      <c r="I1342" s="7">
        <v>2022</v>
      </c>
      <c r="J1342" s="7">
        <v>269</v>
      </c>
      <c r="K1342" s="5" t="s">
        <v>44</v>
      </c>
      <c r="L1342" s="8">
        <v>639</v>
      </c>
      <c r="M1342" s="8">
        <v>769</v>
      </c>
      <c r="N1342" s="5"/>
      <c r="O1342" s="5" t="s">
        <v>44</v>
      </c>
      <c r="P1342" s="5" t="s">
        <v>35</v>
      </c>
      <c r="Q1342" s="5" t="s">
        <v>258</v>
      </c>
      <c r="R1342" s="5" t="s">
        <v>259</v>
      </c>
      <c r="S1342" s="5" t="s">
        <v>5767</v>
      </c>
      <c r="T1342" s="5" t="s">
        <v>39</v>
      </c>
      <c r="U1342" s="5" t="s">
        <v>5768</v>
      </c>
      <c r="V1342" s="5"/>
      <c r="W1342" s="5">
        <v>74.03</v>
      </c>
      <c r="X1342" s="5" t="s">
        <v>41</v>
      </c>
      <c r="Y1342" s="7">
        <v>0.35499999999999998</v>
      </c>
      <c r="Z1342" s="5"/>
    </row>
    <row r="1343" spans="1:26" ht="48">
      <c r="A1343" s="7">
        <v>491462</v>
      </c>
      <c r="B1343" s="5" t="s">
        <v>5758</v>
      </c>
      <c r="C1343" s="5"/>
      <c r="D1343" s="5" t="s">
        <v>5769</v>
      </c>
      <c r="E1343" s="5" t="s">
        <v>5766</v>
      </c>
      <c r="F1343" s="5"/>
      <c r="G1343" s="6" t="s">
        <v>11</v>
      </c>
      <c r="H1343" s="5"/>
      <c r="I1343" s="7">
        <v>2022</v>
      </c>
      <c r="J1343" s="7">
        <v>360</v>
      </c>
      <c r="K1343" s="5" t="s">
        <v>44</v>
      </c>
      <c r="L1343" s="8">
        <v>819</v>
      </c>
      <c r="M1343" s="8">
        <v>989</v>
      </c>
      <c r="N1343" s="5"/>
      <c r="O1343" s="5" t="s">
        <v>44</v>
      </c>
      <c r="P1343" s="5" t="s">
        <v>35</v>
      </c>
      <c r="Q1343" s="5" t="s">
        <v>258</v>
      </c>
      <c r="R1343" s="5" t="s">
        <v>259</v>
      </c>
      <c r="S1343" s="5" t="s">
        <v>5770</v>
      </c>
      <c r="T1343" s="5" t="s">
        <v>39</v>
      </c>
      <c r="U1343" s="5" t="s">
        <v>5771</v>
      </c>
      <c r="V1343" s="5"/>
      <c r="W1343" s="5">
        <v>74.03</v>
      </c>
      <c r="X1343" s="5" t="s">
        <v>41</v>
      </c>
      <c r="Y1343" s="7">
        <v>0.443</v>
      </c>
      <c r="Z1343" s="5"/>
    </row>
    <row r="1344" spans="1:26" ht="36">
      <c r="A1344" s="7">
        <v>491428</v>
      </c>
      <c r="B1344" s="5" t="s">
        <v>5758</v>
      </c>
      <c r="C1344" s="5"/>
      <c r="D1344" s="5" t="s">
        <v>5772</v>
      </c>
      <c r="E1344" s="5" t="s">
        <v>5773</v>
      </c>
      <c r="F1344" s="5"/>
      <c r="G1344" s="6" t="s">
        <v>11</v>
      </c>
      <c r="H1344" s="5"/>
      <c r="I1344" s="7">
        <v>2022</v>
      </c>
      <c r="J1344" s="7">
        <v>453</v>
      </c>
      <c r="K1344" s="5" t="s">
        <v>44</v>
      </c>
      <c r="L1344" s="8">
        <v>1259</v>
      </c>
      <c r="M1344" s="8">
        <v>1519</v>
      </c>
      <c r="N1344" s="5"/>
      <c r="O1344" s="5" t="s">
        <v>44</v>
      </c>
      <c r="P1344" s="5" t="s">
        <v>35</v>
      </c>
      <c r="Q1344" s="5" t="s">
        <v>36</v>
      </c>
      <c r="R1344" s="5" t="s">
        <v>115</v>
      </c>
      <c r="S1344" s="5" t="s">
        <v>5774</v>
      </c>
      <c r="T1344" s="5" t="s">
        <v>39</v>
      </c>
      <c r="U1344" s="5" t="s">
        <v>5775</v>
      </c>
      <c r="V1344" s="5"/>
      <c r="W1344" s="5">
        <v>63.3</v>
      </c>
      <c r="X1344" s="5" t="s">
        <v>59</v>
      </c>
      <c r="Y1344" s="7">
        <v>0.66900000000000004</v>
      </c>
      <c r="Z1344" s="5"/>
    </row>
    <row r="1345" spans="1:26" ht="24">
      <c r="A1345" s="7">
        <v>491164</v>
      </c>
      <c r="B1345" s="5" t="s">
        <v>5776</v>
      </c>
      <c r="C1345" s="5"/>
      <c r="D1345" s="5" t="s">
        <v>5777</v>
      </c>
      <c r="E1345" s="5" t="s">
        <v>3564</v>
      </c>
      <c r="F1345" s="5"/>
      <c r="G1345" s="6" t="s">
        <v>11</v>
      </c>
      <c r="H1345" s="5"/>
      <c r="I1345" s="7">
        <v>2022</v>
      </c>
      <c r="J1345" s="7">
        <v>402</v>
      </c>
      <c r="K1345" s="5" t="s">
        <v>44</v>
      </c>
      <c r="L1345" s="8">
        <v>1129</v>
      </c>
      <c r="M1345" s="8">
        <v>1369</v>
      </c>
      <c r="N1345" s="5"/>
      <c r="O1345" s="5" t="s">
        <v>44</v>
      </c>
      <c r="P1345" s="5" t="s">
        <v>35</v>
      </c>
      <c r="Q1345" s="5" t="s">
        <v>165</v>
      </c>
      <c r="R1345" s="5" t="s">
        <v>604</v>
      </c>
      <c r="S1345" s="5" t="s">
        <v>5778</v>
      </c>
      <c r="T1345" s="5" t="s">
        <v>39</v>
      </c>
      <c r="U1345" s="5" t="s">
        <v>5779</v>
      </c>
      <c r="V1345" s="5"/>
      <c r="W1345" s="5">
        <v>28.073</v>
      </c>
      <c r="X1345" s="5" t="s">
        <v>59</v>
      </c>
      <c r="Y1345" s="7">
        <v>0.60699999999999998</v>
      </c>
      <c r="Z1345" s="5"/>
    </row>
    <row r="1346" spans="1:26" ht="96">
      <c r="A1346" s="7">
        <v>491430</v>
      </c>
      <c r="B1346" s="5" t="s">
        <v>5780</v>
      </c>
      <c r="C1346" s="5"/>
      <c r="D1346" s="5" t="s">
        <v>5781</v>
      </c>
      <c r="E1346" s="5" t="s">
        <v>4149</v>
      </c>
      <c r="F1346" s="5"/>
      <c r="G1346" s="6" t="s">
        <v>11</v>
      </c>
      <c r="H1346" s="5"/>
      <c r="I1346" s="7">
        <v>2022</v>
      </c>
      <c r="J1346" s="7">
        <v>419</v>
      </c>
      <c r="K1346" s="5" t="s">
        <v>44</v>
      </c>
      <c r="L1346" s="8">
        <v>1169</v>
      </c>
      <c r="M1346" s="8">
        <v>1409</v>
      </c>
      <c r="N1346" s="5"/>
      <c r="O1346" s="5" t="s">
        <v>44</v>
      </c>
      <c r="P1346" s="5" t="s">
        <v>164</v>
      </c>
      <c r="Q1346" s="5" t="s">
        <v>36</v>
      </c>
      <c r="R1346" s="5" t="s">
        <v>115</v>
      </c>
      <c r="S1346" s="5" t="s">
        <v>5782</v>
      </c>
      <c r="T1346" s="5" t="s">
        <v>39</v>
      </c>
      <c r="U1346" s="5" t="s">
        <v>5783</v>
      </c>
      <c r="V1346" s="5"/>
      <c r="W1346" s="5" t="s">
        <v>5153</v>
      </c>
      <c r="X1346" s="5" t="s">
        <v>59</v>
      </c>
      <c r="Y1346" s="7">
        <v>0.628</v>
      </c>
      <c r="Z1346" s="5"/>
    </row>
    <row r="1347" spans="1:26" ht="48">
      <c r="A1347" s="7">
        <v>491168</v>
      </c>
      <c r="B1347" s="5" t="s">
        <v>5784</v>
      </c>
      <c r="C1347" s="5"/>
      <c r="D1347" s="5" t="s">
        <v>5785</v>
      </c>
      <c r="E1347" s="5" t="s">
        <v>5786</v>
      </c>
      <c r="F1347" s="5"/>
      <c r="G1347" s="6" t="s">
        <v>11</v>
      </c>
      <c r="H1347" s="5"/>
      <c r="I1347" s="7">
        <v>2022</v>
      </c>
      <c r="J1347" s="7">
        <v>320</v>
      </c>
      <c r="K1347" s="5" t="s">
        <v>44</v>
      </c>
      <c r="L1347" s="8">
        <v>739</v>
      </c>
      <c r="M1347" s="8">
        <v>889</v>
      </c>
      <c r="N1347" s="5"/>
      <c r="O1347" s="5" t="s">
        <v>44</v>
      </c>
      <c r="P1347" s="5" t="s">
        <v>35</v>
      </c>
      <c r="Q1347" s="5" t="s">
        <v>258</v>
      </c>
      <c r="R1347" s="5" t="s">
        <v>259</v>
      </c>
      <c r="S1347" s="5" t="s">
        <v>5787</v>
      </c>
      <c r="T1347" s="5" t="s">
        <v>39</v>
      </c>
      <c r="U1347" s="5" t="s">
        <v>5788</v>
      </c>
      <c r="V1347" s="5"/>
      <c r="W1347" s="5" t="s">
        <v>5789</v>
      </c>
      <c r="X1347" s="5" t="s">
        <v>41</v>
      </c>
      <c r="Y1347" s="7">
        <v>0.40500000000000003</v>
      </c>
      <c r="Z1347" s="5"/>
    </row>
    <row r="1348" spans="1:26" ht="72">
      <c r="A1348" s="7">
        <v>491469</v>
      </c>
      <c r="B1348" s="5" t="s">
        <v>5790</v>
      </c>
      <c r="C1348" s="5"/>
      <c r="D1348" s="5" t="s">
        <v>5791</v>
      </c>
      <c r="E1348" s="5" t="s">
        <v>5792</v>
      </c>
      <c r="F1348" s="5"/>
      <c r="G1348" s="6" t="s">
        <v>11</v>
      </c>
      <c r="H1348" s="5"/>
      <c r="I1348" s="7">
        <v>2022</v>
      </c>
      <c r="J1348" s="7">
        <v>352</v>
      </c>
      <c r="K1348" s="5" t="s">
        <v>44</v>
      </c>
      <c r="L1348" s="8">
        <v>999</v>
      </c>
      <c r="M1348" s="8">
        <v>1209</v>
      </c>
      <c r="N1348" s="5"/>
      <c r="O1348" s="5" t="s">
        <v>44</v>
      </c>
      <c r="P1348" s="5" t="s">
        <v>35</v>
      </c>
      <c r="Q1348" s="5" t="s">
        <v>98</v>
      </c>
      <c r="R1348" s="5" t="s">
        <v>1370</v>
      </c>
      <c r="S1348" s="5" t="s">
        <v>5793</v>
      </c>
      <c r="T1348" s="5" t="s">
        <v>39</v>
      </c>
      <c r="U1348" s="5" t="s">
        <v>5794</v>
      </c>
      <c r="V1348" s="5"/>
      <c r="W1348" s="5">
        <v>67</v>
      </c>
      <c r="X1348" s="5" t="s">
        <v>59</v>
      </c>
      <c r="Y1348" s="7">
        <v>0.54600000000000004</v>
      </c>
      <c r="Z1348" s="5"/>
    </row>
    <row r="1349" spans="1:26" ht="48">
      <c r="A1349" s="7">
        <v>490114</v>
      </c>
      <c r="B1349" s="5" t="s">
        <v>5795</v>
      </c>
      <c r="C1349" s="5"/>
      <c r="D1349" s="5" t="s">
        <v>5796</v>
      </c>
      <c r="E1349" s="5" t="s">
        <v>5115</v>
      </c>
      <c r="F1349" s="5"/>
      <c r="G1349" s="6" t="s">
        <v>11</v>
      </c>
      <c r="H1349" s="5"/>
      <c r="I1349" s="7">
        <v>2022</v>
      </c>
      <c r="J1349" s="7">
        <v>253</v>
      </c>
      <c r="K1349" s="5" t="s">
        <v>44</v>
      </c>
      <c r="L1349" s="8">
        <v>609</v>
      </c>
      <c r="M1349" s="8">
        <v>739</v>
      </c>
      <c r="N1349" s="5" t="s">
        <v>2812</v>
      </c>
      <c r="O1349" s="5" t="s">
        <v>44</v>
      </c>
      <c r="P1349" s="5" t="s">
        <v>164</v>
      </c>
      <c r="Q1349" s="5" t="s">
        <v>3577</v>
      </c>
      <c r="R1349" s="5" t="s">
        <v>4923</v>
      </c>
      <c r="S1349" s="5" t="s">
        <v>5797</v>
      </c>
      <c r="T1349" s="5" t="s">
        <v>39</v>
      </c>
      <c r="U1349" s="5" t="s">
        <v>5798</v>
      </c>
      <c r="V1349" s="5"/>
      <c r="W1349" s="5" t="s">
        <v>5799</v>
      </c>
      <c r="X1349" s="5" t="s">
        <v>41</v>
      </c>
      <c r="Y1349" s="7">
        <v>0.34</v>
      </c>
      <c r="Z1349" s="5"/>
    </row>
    <row r="1350" spans="1:26" ht="84">
      <c r="A1350" s="7">
        <v>490111</v>
      </c>
      <c r="B1350" s="5" t="s">
        <v>5800</v>
      </c>
      <c r="C1350" s="5"/>
      <c r="D1350" s="5" t="s">
        <v>5801</v>
      </c>
      <c r="E1350" s="5" t="s">
        <v>5115</v>
      </c>
      <c r="F1350" s="5"/>
      <c r="G1350" s="6" t="s">
        <v>11</v>
      </c>
      <c r="H1350" s="5"/>
      <c r="I1350" s="7">
        <v>2022</v>
      </c>
      <c r="J1350" s="7">
        <v>233</v>
      </c>
      <c r="K1350" s="5" t="s">
        <v>44</v>
      </c>
      <c r="L1350" s="8">
        <v>569</v>
      </c>
      <c r="M1350" s="8">
        <v>689</v>
      </c>
      <c r="N1350" s="5" t="s">
        <v>2812</v>
      </c>
      <c r="O1350" s="5" t="s">
        <v>44</v>
      </c>
      <c r="P1350" s="5" t="s">
        <v>164</v>
      </c>
      <c r="Q1350" s="5" t="s">
        <v>3577</v>
      </c>
      <c r="R1350" s="5" t="s">
        <v>3578</v>
      </c>
      <c r="S1350" s="5" t="s">
        <v>5802</v>
      </c>
      <c r="T1350" s="5" t="s">
        <v>39</v>
      </c>
      <c r="U1350" s="5" t="s">
        <v>5803</v>
      </c>
      <c r="V1350" s="5"/>
      <c r="W1350" s="5" t="s">
        <v>5804</v>
      </c>
      <c r="X1350" s="5" t="s">
        <v>41</v>
      </c>
      <c r="Y1350" s="7">
        <v>0.32100000000000001</v>
      </c>
      <c r="Z1350" s="5"/>
    </row>
    <row r="1351" spans="1:26" ht="84">
      <c r="A1351" s="7">
        <v>491467</v>
      </c>
      <c r="B1351" s="5" t="s">
        <v>5800</v>
      </c>
      <c r="C1351" s="5"/>
      <c r="D1351" s="5" t="s">
        <v>5805</v>
      </c>
      <c r="E1351" s="5" t="s">
        <v>5115</v>
      </c>
      <c r="F1351" s="5"/>
      <c r="G1351" s="6" t="s">
        <v>11</v>
      </c>
      <c r="H1351" s="5"/>
      <c r="I1351" s="7">
        <v>2022</v>
      </c>
      <c r="J1351" s="7">
        <v>233</v>
      </c>
      <c r="K1351" s="5" t="s">
        <v>44</v>
      </c>
      <c r="L1351" s="8">
        <v>569</v>
      </c>
      <c r="M1351" s="8">
        <v>689</v>
      </c>
      <c r="N1351" s="5" t="s">
        <v>147</v>
      </c>
      <c r="O1351" s="5" t="s">
        <v>44</v>
      </c>
      <c r="P1351" s="5" t="s">
        <v>148</v>
      </c>
      <c r="Q1351" s="5" t="s">
        <v>3577</v>
      </c>
      <c r="R1351" s="5" t="s">
        <v>3578</v>
      </c>
      <c r="S1351" s="5" t="s">
        <v>5802</v>
      </c>
      <c r="T1351" s="5" t="s">
        <v>39</v>
      </c>
      <c r="U1351" s="5" t="s">
        <v>5806</v>
      </c>
      <c r="V1351" s="5"/>
      <c r="W1351" s="5" t="s">
        <v>5807</v>
      </c>
      <c r="X1351" s="5" t="s">
        <v>41</v>
      </c>
      <c r="Y1351" s="7">
        <v>0.32100000000000001</v>
      </c>
      <c r="Z1351" s="5"/>
    </row>
    <row r="1352" spans="1:26" ht="48">
      <c r="A1352" s="7">
        <v>491157</v>
      </c>
      <c r="B1352" s="5" t="s">
        <v>5808</v>
      </c>
      <c r="C1352" s="5"/>
      <c r="D1352" s="5" t="s">
        <v>5809</v>
      </c>
      <c r="E1352" s="5" t="s">
        <v>5810</v>
      </c>
      <c r="F1352" s="5"/>
      <c r="G1352" s="6" t="s">
        <v>11</v>
      </c>
      <c r="H1352" s="5"/>
      <c r="I1352" s="7">
        <v>2022</v>
      </c>
      <c r="J1352" s="7">
        <v>315</v>
      </c>
      <c r="K1352" s="5" t="s">
        <v>44</v>
      </c>
      <c r="L1352" s="8">
        <v>909</v>
      </c>
      <c r="M1352" s="8">
        <v>1099</v>
      </c>
      <c r="N1352" s="5"/>
      <c r="O1352" s="5" t="s">
        <v>44</v>
      </c>
      <c r="P1352" s="5" t="s">
        <v>35</v>
      </c>
      <c r="Q1352" s="5" t="s">
        <v>258</v>
      </c>
      <c r="R1352" s="5" t="s">
        <v>259</v>
      </c>
      <c r="S1352" s="5" t="s">
        <v>5811</v>
      </c>
      <c r="T1352" s="5" t="s">
        <v>39</v>
      </c>
      <c r="U1352" s="5" t="s">
        <v>5812</v>
      </c>
      <c r="V1352" s="5"/>
      <c r="W1352" s="5">
        <v>88.5</v>
      </c>
      <c r="X1352" s="5" t="s">
        <v>59</v>
      </c>
      <c r="Y1352" s="7">
        <v>0.501</v>
      </c>
      <c r="Z1352" s="5"/>
    </row>
    <row r="1353" spans="1:26" ht="48">
      <c r="A1353" s="7">
        <v>491185</v>
      </c>
      <c r="B1353" s="5" t="s">
        <v>5808</v>
      </c>
      <c r="C1353" s="5"/>
      <c r="D1353" s="5" t="s">
        <v>5813</v>
      </c>
      <c r="E1353" s="5" t="s">
        <v>5810</v>
      </c>
      <c r="F1353" s="5"/>
      <c r="G1353" s="6" t="s">
        <v>11</v>
      </c>
      <c r="H1353" s="5"/>
      <c r="I1353" s="7">
        <v>2022</v>
      </c>
      <c r="J1353" s="7">
        <v>184</v>
      </c>
      <c r="K1353" s="5" t="s">
        <v>44</v>
      </c>
      <c r="L1353" s="8">
        <v>469</v>
      </c>
      <c r="M1353" s="8">
        <v>569</v>
      </c>
      <c r="N1353" s="5"/>
      <c r="O1353" s="5" t="s">
        <v>44</v>
      </c>
      <c r="P1353" s="5" t="s">
        <v>35</v>
      </c>
      <c r="Q1353" s="5" t="s">
        <v>258</v>
      </c>
      <c r="R1353" s="5" t="s">
        <v>259</v>
      </c>
      <c r="S1353" s="5" t="s">
        <v>5814</v>
      </c>
      <c r="T1353" s="5" t="s">
        <v>39</v>
      </c>
      <c r="U1353" s="5" t="s">
        <v>5815</v>
      </c>
      <c r="V1353" s="5"/>
      <c r="W1353" s="5">
        <v>88.5</v>
      </c>
      <c r="X1353" s="5" t="s">
        <v>41</v>
      </c>
      <c r="Y1353" s="7">
        <v>0.27300000000000002</v>
      </c>
      <c r="Z1353" s="5"/>
    </row>
    <row r="1354" spans="1:26" ht="120">
      <c r="A1354" s="7">
        <v>491162</v>
      </c>
      <c r="B1354" s="5" t="s">
        <v>5816</v>
      </c>
      <c r="C1354" s="5"/>
      <c r="D1354" s="5" t="s">
        <v>5817</v>
      </c>
      <c r="E1354" s="5" t="s">
        <v>5818</v>
      </c>
      <c r="F1354" s="5"/>
      <c r="G1354" s="6" t="s">
        <v>11</v>
      </c>
      <c r="H1354" s="5"/>
      <c r="I1354" s="7">
        <v>2022</v>
      </c>
      <c r="J1354" s="7">
        <v>283</v>
      </c>
      <c r="K1354" s="5" t="s">
        <v>44</v>
      </c>
      <c r="L1354" s="8">
        <v>669</v>
      </c>
      <c r="M1354" s="8">
        <v>809</v>
      </c>
      <c r="N1354" s="5" t="s">
        <v>5819</v>
      </c>
      <c r="O1354" s="5" t="s">
        <v>44</v>
      </c>
      <c r="P1354" s="5" t="s">
        <v>164</v>
      </c>
      <c r="Q1354" s="5" t="s">
        <v>258</v>
      </c>
      <c r="R1354" s="5" t="s">
        <v>259</v>
      </c>
      <c r="S1354" s="5" t="s">
        <v>5820</v>
      </c>
      <c r="T1354" s="5" t="s">
        <v>39</v>
      </c>
      <c r="U1354" s="5" t="s">
        <v>5821</v>
      </c>
      <c r="V1354" s="5"/>
      <c r="W1354" s="5" t="s">
        <v>5822</v>
      </c>
      <c r="X1354" s="5" t="s">
        <v>41</v>
      </c>
      <c r="Y1354" s="7">
        <v>0.36899999999999999</v>
      </c>
      <c r="Z1354" s="5"/>
    </row>
    <row r="1355" spans="1:26" ht="120">
      <c r="A1355" s="7">
        <v>491190</v>
      </c>
      <c r="B1355" s="5" t="s">
        <v>5816</v>
      </c>
      <c r="C1355" s="5"/>
      <c r="D1355" s="5" t="s">
        <v>5823</v>
      </c>
      <c r="E1355" s="5" t="s">
        <v>5818</v>
      </c>
      <c r="F1355" s="5"/>
      <c r="G1355" s="6" t="s">
        <v>11</v>
      </c>
      <c r="H1355" s="5"/>
      <c r="I1355" s="7">
        <v>2022</v>
      </c>
      <c r="J1355" s="7">
        <v>271</v>
      </c>
      <c r="K1355" s="5" t="s">
        <v>44</v>
      </c>
      <c r="L1355" s="8">
        <v>639</v>
      </c>
      <c r="M1355" s="8">
        <v>769</v>
      </c>
      <c r="N1355" s="5" t="s">
        <v>5819</v>
      </c>
      <c r="O1355" s="5" t="s">
        <v>44</v>
      </c>
      <c r="P1355" s="5" t="s">
        <v>164</v>
      </c>
      <c r="Q1355" s="5" t="s">
        <v>258</v>
      </c>
      <c r="R1355" s="5" t="s">
        <v>259</v>
      </c>
      <c r="S1355" s="5" t="s">
        <v>5820</v>
      </c>
      <c r="T1355" s="5" t="s">
        <v>39</v>
      </c>
      <c r="U1355" s="5" t="s">
        <v>5824</v>
      </c>
      <c r="V1355" s="5"/>
      <c r="W1355" s="5" t="s">
        <v>5822</v>
      </c>
      <c r="X1355" s="5" t="s">
        <v>41</v>
      </c>
      <c r="Y1355" s="7">
        <v>0.35699999999999998</v>
      </c>
      <c r="Z1355" s="5"/>
    </row>
    <row r="1356" spans="1:26" ht="72">
      <c r="A1356" s="7">
        <v>491165</v>
      </c>
      <c r="B1356" s="5" t="s">
        <v>5816</v>
      </c>
      <c r="C1356" s="5"/>
      <c r="D1356" s="5" t="s">
        <v>5825</v>
      </c>
      <c r="E1356" s="5" t="s">
        <v>3831</v>
      </c>
      <c r="F1356" s="5"/>
      <c r="G1356" s="6" t="s">
        <v>11</v>
      </c>
      <c r="H1356" s="5"/>
      <c r="I1356" s="7">
        <v>2022</v>
      </c>
      <c r="J1356" s="7">
        <v>323</v>
      </c>
      <c r="K1356" s="5" t="s">
        <v>44</v>
      </c>
      <c r="L1356" s="8">
        <v>749</v>
      </c>
      <c r="M1356" s="8">
        <v>909</v>
      </c>
      <c r="N1356" s="5"/>
      <c r="O1356" s="5" t="s">
        <v>44</v>
      </c>
      <c r="P1356" s="5" t="s">
        <v>35</v>
      </c>
      <c r="Q1356" s="5" t="s">
        <v>258</v>
      </c>
      <c r="R1356" s="5" t="s">
        <v>259</v>
      </c>
      <c r="S1356" s="5" t="s">
        <v>5826</v>
      </c>
      <c r="T1356" s="5" t="s">
        <v>39</v>
      </c>
      <c r="U1356" s="5" t="s">
        <v>5827</v>
      </c>
      <c r="V1356" s="5"/>
      <c r="W1356" s="5" t="s">
        <v>262</v>
      </c>
      <c r="X1356" s="5" t="s">
        <v>41</v>
      </c>
      <c r="Y1356" s="7">
        <v>0.40799999999999997</v>
      </c>
      <c r="Z1356" s="5"/>
    </row>
    <row r="1357" spans="1:26" ht="72">
      <c r="A1357" s="7">
        <v>498875</v>
      </c>
      <c r="B1357" s="5" t="s">
        <v>5828</v>
      </c>
      <c r="C1357" s="5"/>
      <c r="D1357" s="5" t="s">
        <v>5829</v>
      </c>
      <c r="E1357" s="5" t="s">
        <v>5830</v>
      </c>
      <c r="F1357" s="5"/>
      <c r="G1357" s="6" t="s">
        <v>11</v>
      </c>
      <c r="H1357" s="5"/>
      <c r="I1357" s="7">
        <v>2022</v>
      </c>
      <c r="J1357" s="7">
        <v>246</v>
      </c>
      <c r="K1357" s="5" t="s">
        <v>44</v>
      </c>
      <c r="L1357" s="8">
        <v>739</v>
      </c>
      <c r="M1357" s="8">
        <v>889</v>
      </c>
      <c r="N1357" s="5" t="s">
        <v>147</v>
      </c>
      <c r="O1357" s="5" t="s">
        <v>44</v>
      </c>
      <c r="P1357" s="5" t="s">
        <v>148</v>
      </c>
      <c r="Q1357" s="5" t="s">
        <v>36</v>
      </c>
      <c r="R1357" s="5" t="s">
        <v>115</v>
      </c>
      <c r="S1357" s="5" t="s">
        <v>5831</v>
      </c>
      <c r="T1357" s="5" t="s">
        <v>39</v>
      </c>
      <c r="U1357" s="5" t="s">
        <v>5832</v>
      </c>
      <c r="V1357" s="5"/>
      <c r="W1357" s="5" t="s">
        <v>5833</v>
      </c>
      <c r="X1357" s="5" t="s">
        <v>41</v>
      </c>
      <c r="Y1357" s="7">
        <v>0.33300000000000002</v>
      </c>
      <c r="Z1357" s="5"/>
    </row>
    <row r="1358" spans="1:26" ht="120">
      <c r="A1358" s="7">
        <v>490536</v>
      </c>
      <c r="B1358" s="5" t="s">
        <v>5834</v>
      </c>
      <c r="C1358" s="5"/>
      <c r="D1358" s="5" t="s">
        <v>5835</v>
      </c>
      <c r="E1358" s="5" t="s">
        <v>5836</v>
      </c>
      <c r="F1358" s="5"/>
      <c r="G1358" s="6" t="s">
        <v>11</v>
      </c>
      <c r="H1358" s="5"/>
      <c r="I1358" s="7">
        <v>2022</v>
      </c>
      <c r="J1358" s="7">
        <v>251</v>
      </c>
      <c r="K1358" s="5" t="s">
        <v>44</v>
      </c>
      <c r="L1358" s="8">
        <v>789</v>
      </c>
      <c r="M1358" s="8">
        <v>949</v>
      </c>
      <c r="N1358" s="5" t="s">
        <v>147</v>
      </c>
      <c r="O1358" s="5" t="s">
        <v>44</v>
      </c>
      <c r="P1358" s="5" t="s">
        <v>148</v>
      </c>
      <c r="Q1358" s="5" t="s">
        <v>36</v>
      </c>
      <c r="R1358" s="5" t="s">
        <v>105</v>
      </c>
      <c r="S1358" s="5" t="s">
        <v>5837</v>
      </c>
      <c r="T1358" s="5" t="s">
        <v>39</v>
      </c>
      <c r="U1358" s="5" t="s">
        <v>5838</v>
      </c>
      <c r="V1358" s="5"/>
      <c r="W1358" s="5" t="s">
        <v>5261</v>
      </c>
      <c r="X1358" s="5" t="s">
        <v>59</v>
      </c>
      <c r="Y1358" s="7">
        <v>0.443</v>
      </c>
      <c r="Z1358" s="5"/>
    </row>
    <row r="1359" spans="1:26" ht="72">
      <c r="A1359" s="7">
        <v>489991</v>
      </c>
      <c r="B1359" s="5" t="s">
        <v>5839</v>
      </c>
      <c r="C1359" s="5"/>
      <c r="D1359" s="5" t="s">
        <v>5840</v>
      </c>
      <c r="E1359" s="5" t="s">
        <v>4110</v>
      </c>
      <c r="F1359" s="5"/>
      <c r="G1359" s="6" t="s">
        <v>11</v>
      </c>
      <c r="H1359" s="5"/>
      <c r="I1359" s="7">
        <v>2022</v>
      </c>
      <c r="J1359" s="7">
        <v>203</v>
      </c>
      <c r="K1359" s="5" t="s">
        <v>44</v>
      </c>
      <c r="L1359" s="8">
        <v>629</v>
      </c>
      <c r="M1359" s="8">
        <v>759</v>
      </c>
      <c r="N1359" s="5" t="s">
        <v>2812</v>
      </c>
      <c r="O1359" s="5" t="s">
        <v>44</v>
      </c>
      <c r="P1359" s="5" t="s">
        <v>164</v>
      </c>
      <c r="Q1359" s="5" t="s">
        <v>79</v>
      </c>
      <c r="R1359" s="5" t="s">
        <v>80</v>
      </c>
      <c r="S1359" s="5" t="s">
        <v>5841</v>
      </c>
      <c r="T1359" s="5" t="s">
        <v>39</v>
      </c>
      <c r="U1359" s="5" t="s">
        <v>5842</v>
      </c>
      <c r="V1359" s="5"/>
      <c r="W1359" s="5" t="s">
        <v>5843</v>
      </c>
      <c r="X1359" s="5" t="s">
        <v>59</v>
      </c>
      <c r="Y1359" s="7">
        <v>0.36599999999999999</v>
      </c>
      <c r="Z1359" s="5"/>
    </row>
    <row r="1360" spans="1:26" ht="72">
      <c r="A1360" s="7">
        <v>507905</v>
      </c>
      <c r="B1360" s="5" t="s">
        <v>5839</v>
      </c>
      <c r="C1360" s="5"/>
      <c r="D1360" s="5" t="s">
        <v>5844</v>
      </c>
      <c r="E1360" s="5" t="s">
        <v>4110</v>
      </c>
      <c r="F1360" s="5"/>
      <c r="G1360" s="6" t="s">
        <v>11</v>
      </c>
      <c r="H1360" s="5"/>
      <c r="I1360" s="7">
        <v>2022</v>
      </c>
      <c r="J1360" s="7">
        <v>243</v>
      </c>
      <c r="K1360" s="5" t="s">
        <v>44</v>
      </c>
      <c r="L1360" s="8">
        <v>729</v>
      </c>
      <c r="M1360" s="8">
        <v>879</v>
      </c>
      <c r="N1360" s="5" t="s">
        <v>2812</v>
      </c>
      <c r="O1360" s="5" t="s">
        <v>44</v>
      </c>
      <c r="P1360" s="5" t="s">
        <v>164</v>
      </c>
      <c r="Q1360" s="5" t="s">
        <v>79</v>
      </c>
      <c r="R1360" s="5" t="s">
        <v>80</v>
      </c>
      <c r="S1360" s="5" t="s">
        <v>5841</v>
      </c>
      <c r="T1360" s="5" t="s">
        <v>39</v>
      </c>
      <c r="U1360" s="5" t="s">
        <v>5845</v>
      </c>
      <c r="V1360" s="5"/>
      <c r="W1360" s="5" t="s">
        <v>5843</v>
      </c>
      <c r="X1360" s="5" t="s">
        <v>59</v>
      </c>
      <c r="Y1360" s="7">
        <v>0.41399999999999998</v>
      </c>
      <c r="Z1360" s="5"/>
    </row>
    <row r="1361" spans="1:26" ht="96">
      <c r="A1361" s="7">
        <v>489562</v>
      </c>
      <c r="B1361" s="5" t="s">
        <v>5846</v>
      </c>
      <c r="C1361" s="5"/>
      <c r="D1361" s="5" t="s">
        <v>5847</v>
      </c>
      <c r="E1361" s="5" t="s">
        <v>5836</v>
      </c>
      <c r="F1361" s="5"/>
      <c r="G1361" s="6" t="s">
        <v>11</v>
      </c>
      <c r="H1361" s="5"/>
      <c r="I1361" s="7">
        <v>2022</v>
      </c>
      <c r="J1361" s="7">
        <v>267</v>
      </c>
      <c r="K1361" s="5" t="s">
        <v>44</v>
      </c>
      <c r="L1361" s="8">
        <v>789</v>
      </c>
      <c r="M1361" s="8">
        <v>949</v>
      </c>
      <c r="N1361" s="5"/>
      <c r="O1361" s="5" t="s">
        <v>44</v>
      </c>
      <c r="P1361" s="5" t="s">
        <v>164</v>
      </c>
      <c r="Q1361" s="5" t="s">
        <v>36</v>
      </c>
      <c r="R1361" s="5" t="s">
        <v>105</v>
      </c>
      <c r="S1361" s="5" t="s">
        <v>5848</v>
      </c>
      <c r="T1361" s="5" t="s">
        <v>39</v>
      </c>
      <c r="U1361" s="5" t="s">
        <v>5849</v>
      </c>
      <c r="V1361" s="5"/>
      <c r="W1361" s="5" t="s">
        <v>5850</v>
      </c>
      <c r="X1361" s="5" t="s">
        <v>59</v>
      </c>
      <c r="Y1361" s="7">
        <v>0.443</v>
      </c>
      <c r="Z1361" s="5"/>
    </row>
    <row r="1362" spans="1:26" ht="96">
      <c r="A1362" s="7">
        <v>489989</v>
      </c>
      <c r="B1362" s="5" t="s">
        <v>5846</v>
      </c>
      <c r="C1362" s="5"/>
      <c r="D1362" s="5" t="s">
        <v>5851</v>
      </c>
      <c r="E1362" s="5" t="s">
        <v>5852</v>
      </c>
      <c r="F1362" s="5"/>
      <c r="G1362" s="6" t="s">
        <v>11</v>
      </c>
      <c r="H1362" s="5"/>
      <c r="I1362" s="7">
        <v>2022</v>
      </c>
      <c r="J1362" s="7">
        <v>337</v>
      </c>
      <c r="K1362" s="5" t="s">
        <v>44</v>
      </c>
      <c r="L1362" s="8">
        <v>779</v>
      </c>
      <c r="M1362" s="8">
        <v>939</v>
      </c>
      <c r="N1362" s="5" t="s">
        <v>2812</v>
      </c>
      <c r="O1362" s="5" t="s">
        <v>44</v>
      </c>
      <c r="P1362" s="5" t="s">
        <v>164</v>
      </c>
      <c r="Q1362" s="5" t="s">
        <v>79</v>
      </c>
      <c r="R1362" s="5" t="s">
        <v>5071</v>
      </c>
      <c r="S1362" s="5" t="s">
        <v>5853</v>
      </c>
      <c r="T1362" s="5" t="s">
        <v>39</v>
      </c>
      <c r="U1362" s="5" t="s">
        <v>5854</v>
      </c>
      <c r="V1362" s="5"/>
      <c r="W1362" s="5" t="s">
        <v>5855</v>
      </c>
      <c r="X1362" s="5" t="s">
        <v>41</v>
      </c>
      <c r="Y1362" s="7">
        <v>0.42099999999999999</v>
      </c>
      <c r="Z1362" s="5"/>
    </row>
    <row r="1363" spans="1:26" ht="96">
      <c r="A1363" s="7">
        <v>490460</v>
      </c>
      <c r="B1363" s="5" t="s">
        <v>5846</v>
      </c>
      <c r="C1363" s="5"/>
      <c r="D1363" s="5" t="s">
        <v>5856</v>
      </c>
      <c r="E1363" s="5" t="s">
        <v>5852</v>
      </c>
      <c r="F1363" s="5"/>
      <c r="G1363" s="6" t="s">
        <v>11</v>
      </c>
      <c r="H1363" s="5"/>
      <c r="I1363" s="7">
        <v>2022</v>
      </c>
      <c r="J1363" s="7">
        <v>215</v>
      </c>
      <c r="K1363" s="5" t="s">
        <v>44</v>
      </c>
      <c r="L1363" s="8">
        <v>529</v>
      </c>
      <c r="M1363" s="8">
        <v>639</v>
      </c>
      <c r="N1363" s="5" t="s">
        <v>2812</v>
      </c>
      <c r="O1363" s="5" t="s">
        <v>44</v>
      </c>
      <c r="P1363" s="5" t="s">
        <v>164</v>
      </c>
      <c r="Q1363" s="5" t="s">
        <v>79</v>
      </c>
      <c r="R1363" s="5" t="s">
        <v>5071</v>
      </c>
      <c r="S1363" s="5" t="s">
        <v>5853</v>
      </c>
      <c r="T1363" s="5" t="s">
        <v>39</v>
      </c>
      <c r="U1363" s="5" t="s">
        <v>5857</v>
      </c>
      <c r="V1363" s="5"/>
      <c r="W1363" s="5" t="s">
        <v>5855</v>
      </c>
      <c r="X1363" s="5" t="s">
        <v>41</v>
      </c>
      <c r="Y1363" s="7">
        <v>0.30299999999999999</v>
      </c>
      <c r="Z1363" s="5"/>
    </row>
    <row r="1364" spans="1:26" ht="72">
      <c r="A1364" s="7">
        <v>489657</v>
      </c>
      <c r="B1364" s="5" t="s">
        <v>5858</v>
      </c>
      <c r="C1364" s="5"/>
      <c r="D1364" s="5" t="s">
        <v>5859</v>
      </c>
      <c r="E1364" s="5" t="s">
        <v>5860</v>
      </c>
      <c r="F1364" s="5"/>
      <c r="G1364" s="6" t="s">
        <v>11</v>
      </c>
      <c r="H1364" s="5"/>
      <c r="I1364" s="7">
        <v>2022</v>
      </c>
      <c r="J1364" s="7">
        <v>290</v>
      </c>
      <c r="K1364" s="5" t="s">
        <v>44</v>
      </c>
      <c r="L1364" s="8">
        <v>849</v>
      </c>
      <c r="M1364" s="8">
        <v>1029</v>
      </c>
      <c r="N1364" s="5" t="s">
        <v>2812</v>
      </c>
      <c r="O1364" s="5" t="s">
        <v>44</v>
      </c>
      <c r="P1364" s="5" t="s">
        <v>164</v>
      </c>
      <c r="Q1364" s="5" t="s">
        <v>36</v>
      </c>
      <c r="R1364" s="5" t="s">
        <v>302</v>
      </c>
      <c r="S1364" s="5" t="s">
        <v>5861</v>
      </c>
      <c r="T1364" s="5" t="s">
        <v>39</v>
      </c>
      <c r="U1364" s="5" t="s">
        <v>5862</v>
      </c>
      <c r="V1364" s="5"/>
      <c r="W1364" s="5" t="s">
        <v>5863</v>
      </c>
      <c r="X1364" s="5" t="s">
        <v>59</v>
      </c>
      <c r="Y1364" s="7">
        <v>0.47099999999999997</v>
      </c>
      <c r="Z1364" s="5"/>
    </row>
    <row r="1365" spans="1:26" ht="84">
      <c r="A1365" s="7">
        <v>490113</v>
      </c>
      <c r="B1365" s="5" t="s">
        <v>5864</v>
      </c>
      <c r="C1365" s="5"/>
      <c r="D1365" s="5" t="s">
        <v>5865</v>
      </c>
      <c r="E1365" s="5" t="s">
        <v>5115</v>
      </c>
      <c r="F1365" s="5"/>
      <c r="G1365" s="6" t="s">
        <v>11</v>
      </c>
      <c r="H1365" s="5"/>
      <c r="I1365" s="7">
        <v>2022</v>
      </c>
      <c r="J1365" s="7">
        <v>164</v>
      </c>
      <c r="K1365" s="5" t="s">
        <v>44</v>
      </c>
      <c r="L1365" s="8">
        <v>429</v>
      </c>
      <c r="M1365" s="8">
        <v>519</v>
      </c>
      <c r="N1365" s="5" t="s">
        <v>2812</v>
      </c>
      <c r="O1365" s="5" t="s">
        <v>44</v>
      </c>
      <c r="P1365" s="5" t="s">
        <v>164</v>
      </c>
      <c r="Q1365" s="5" t="s">
        <v>3577</v>
      </c>
      <c r="R1365" s="5" t="s">
        <v>3578</v>
      </c>
      <c r="S1365" s="5" t="s">
        <v>5866</v>
      </c>
      <c r="T1365" s="5" t="s">
        <v>39</v>
      </c>
      <c r="U1365" s="5" t="s">
        <v>5867</v>
      </c>
      <c r="V1365" s="5"/>
      <c r="W1365" s="5" t="s">
        <v>5868</v>
      </c>
      <c r="X1365" s="5" t="s">
        <v>41</v>
      </c>
      <c r="Y1365" s="7">
        <v>0.254</v>
      </c>
      <c r="Z1365" s="5"/>
    </row>
    <row r="1366" spans="1:26" ht="96">
      <c r="A1366" s="7">
        <v>489656</v>
      </c>
      <c r="B1366" s="5" t="s">
        <v>5869</v>
      </c>
      <c r="C1366" s="5"/>
      <c r="D1366" s="5" t="s">
        <v>5870</v>
      </c>
      <c r="E1366" s="5" t="s">
        <v>5871</v>
      </c>
      <c r="F1366" s="5"/>
      <c r="G1366" s="6" t="s">
        <v>11</v>
      </c>
      <c r="H1366" s="5"/>
      <c r="I1366" s="7">
        <v>2022</v>
      </c>
      <c r="J1366" s="7">
        <v>303</v>
      </c>
      <c r="K1366" s="5" t="s">
        <v>44</v>
      </c>
      <c r="L1366" s="8">
        <v>879</v>
      </c>
      <c r="M1366" s="8">
        <v>1059</v>
      </c>
      <c r="N1366" s="5" t="s">
        <v>2812</v>
      </c>
      <c r="O1366" s="5" t="s">
        <v>44</v>
      </c>
      <c r="P1366" s="5" t="s">
        <v>164</v>
      </c>
      <c r="Q1366" s="5" t="s">
        <v>98</v>
      </c>
      <c r="R1366" s="5" t="s">
        <v>5872</v>
      </c>
      <c r="S1366" s="5" t="s">
        <v>5873</v>
      </c>
      <c r="T1366" s="5" t="s">
        <v>39</v>
      </c>
      <c r="U1366" s="5" t="s">
        <v>5874</v>
      </c>
      <c r="V1366" s="5"/>
      <c r="W1366" s="5" t="s">
        <v>5875</v>
      </c>
      <c r="X1366" s="5" t="s">
        <v>59</v>
      </c>
      <c r="Y1366" s="7">
        <v>0.48699999999999999</v>
      </c>
      <c r="Z1366" s="5"/>
    </row>
    <row r="1367" spans="1:26" ht="72">
      <c r="A1367" s="7">
        <v>489849</v>
      </c>
      <c r="B1367" s="5" t="s">
        <v>5876</v>
      </c>
      <c r="C1367" s="5"/>
      <c r="D1367" s="5" t="s">
        <v>5877</v>
      </c>
      <c r="E1367" s="5" t="s">
        <v>5878</v>
      </c>
      <c r="F1367" s="5"/>
      <c r="G1367" s="6" t="s">
        <v>11</v>
      </c>
      <c r="H1367" s="5"/>
      <c r="I1367" s="7">
        <v>2022</v>
      </c>
      <c r="J1367" s="7">
        <v>424</v>
      </c>
      <c r="K1367" s="5" t="s">
        <v>44</v>
      </c>
      <c r="L1367" s="8">
        <v>1189</v>
      </c>
      <c r="M1367" s="8">
        <v>1439</v>
      </c>
      <c r="N1367" s="5" t="s">
        <v>147</v>
      </c>
      <c r="O1367" s="5" t="s">
        <v>44</v>
      </c>
      <c r="P1367" s="5" t="s">
        <v>148</v>
      </c>
      <c r="Q1367" s="5" t="s">
        <v>431</v>
      </c>
      <c r="R1367" s="5" t="s">
        <v>432</v>
      </c>
      <c r="S1367" s="5" t="s">
        <v>5879</v>
      </c>
      <c r="T1367" s="5" t="s">
        <v>39</v>
      </c>
      <c r="U1367" s="5" t="s">
        <v>5880</v>
      </c>
      <c r="V1367" s="5"/>
      <c r="W1367" s="5" t="s">
        <v>5881</v>
      </c>
      <c r="X1367" s="5" t="s">
        <v>41</v>
      </c>
      <c r="Y1367" s="7">
        <v>0.505</v>
      </c>
      <c r="Z1367" s="5"/>
    </row>
    <row r="1368" spans="1:26" ht="72">
      <c r="A1368" s="7">
        <v>489621</v>
      </c>
      <c r="B1368" s="5" t="s">
        <v>5882</v>
      </c>
      <c r="C1368" s="5"/>
      <c r="D1368" s="5" t="s">
        <v>5883</v>
      </c>
      <c r="E1368" s="5" t="s">
        <v>5884</v>
      </c>
      <c r="F1368" s="5"/>
      <c r="G1368" s="6" t="s">
        <v>11</v>
      </c>
      <c r="H1368" s="5"/>
      <c r="I1368" s="7">
        <v>2022</v>
      </c>
      <c r="J1368" s="7">
        <v>387</v>
      </c>
      <c r="K1368" s="5" t="s">
        <v>44</v>
      </c>
      <c r="L1368" s="8">
        <v>1099</v>
      </c>
      <c r="M1368" s="8">
        <v>1329</v>
      </c>
      <c r="N1368" s="5" t="s">
        <v>147</v>
      </c>
      <c r="O1368" s="5" t="s">
        <v>44</v>
      </c>
      <c r="P1368" s="5" t="s">
        <v>148</v>
      </c>
      <c r="Q1368" s="5" t="s">
        <v>36</v>
      </c>
      <c r="R1368" s="5" t="s">
        <v>115</v>
      </c>
      <c r="S1368" s="5" t="s">
        <v>5885</v>
      </c>
      <c r="T1368" s="5" t="s">
        <v>39</v>
      </c>
      <c r="U1368" s="5" t="s">
        <v>5886</v>
      </c>
      <c r="V1368" s="5"/>
      <c r="W1368" s="5" t="s">
        <v>5887</v>
      </c>
      <c r="X1368" s="5" t="s">
        <v>41</v>
      </c>
      <c r="Y1368" s="7">
        <v>0.47</v>
      </c>
      <c r="Z1368" s="5"/>
    </row>
    <row r="1369" spans="1:26" ht="60">
      <c r="A1369" s="7">
        <v>489702</v>
      </c>
      <c r="B1369" s="5" t="s">
        <v>5888</v>
      </c>
      <c r="C1369" s="5"/>
      <c r="D1369" s="5" t="s">
        <v>5889</v>
      </c>
      <c r="E1369" s="5" t="s">
        <v>5890</v>
      </c>
      <c r="F1369" s="5"/>
      <c r="G1369" s="6" t="s">
        <v>11</v>
      </c>
      <c r="H1369" s="5"/>
      <c r="I1369" s="7">
        <v>2022</v>
      </c>
      <c r="J1369" s="7">
        <v>399</v>
      </c>
      <c r="K1369" s="5" t="s">
        <v>44</v>
      </c>
      <c r="L1369" s="8">
        <v>1129</v>
      </c>
      <c r="M1369" s="8">
        <v>1369</v>
      </c>
      <c r="N1369" s="5" t="s">
        <v>147</v>
      </c>
      <c r="O1369" s="5" t="s">
        <v>44</v>
      </c>
      <c r="P1369" s="5" t="s">
        <v>148</v>
      </c>
      <c r="Q1369" s="5" t="s">
        <v>54</v>
      </c>
      <c r="R1369" s="5" t="s">
        <v>5891</v>
      </c>
      <c r="S1369" s="5" t="s">
        <v>5892</v>
      </c>
      <c r="T1369" s="5" t="s">
        <v>39</v>
      </c>
      <c r="U1369" s="5" t="s">
        <v>5893</v>
      </c>
      <c r="V1369" s="5"/>
      <c r="W1369" s="5" t="s">
        <v>5894</v>
      </c>
      <c r="X1369" s="5" t="s">
        <v>41</v>
      </c>
      <c r="Y1369" s="7">
        <v>0.48099999999999998</v>
      </c>
      <c r="Z1369" s="5"/>
    </row>
    <row r="1370" spans="1:26" ht="48">
      <c r="A1370" s="7">
        <v>489612</v>
      </c>
      <c r="B1370" s="5" t="s">
        <v>5895</v>
      </c>
      <c r="C1370" s="5"/>
      <c r="D1370" s="5" t="s">
        <v>5896</v>
      </c>
      <c r="E1370" s="5" t="s">
        <v>5897</v>
      </c>
      <c r="F1370" s="5"/>
      <c r="G1370" s="6" t="s">
        <v>11</v>
      </c>
      <c r="H1370" s="5"/>
      <c r="I1370" s="7">
        <v>2022</v>
      </c>
      <c r="J1370" s="7">
        <v>401</v>
      </c>
      <c r="K1370" s="5" t="s">
        <v>44</v>
      </c>
      <c r="L1370" s="8">
        <v>1409</v>
      </c>
      <c r="M1370" s="8">
        <v>1699</v>
      </c>
      <c r="N1370" s="5" t="s">
        <v>147</v>
      </c>
      <c r="O1370" s="5" t="s">
        <v>44</v>
      </c>
      <c r="P1370" s="5" t="s">
        <v>148</v>
      </c>
      <c r="Q1370" s="5" t="s">
        <v>3577</v>
      </c>
      <c r="R1370" s="5" t="s">
        <v>3578</v>
      </c>
      <c r="S1370" s="5" t="s">
        <v>5898</v>
      </c>
      <c r="T1370" s="5" t="s">
        <v>39</v>
      </c>
      <c r="U1370" s="5" t="s">
        <v>5899</v>
      </c>
      <c r="V1370" s="5"/>
      <c r="W1370" s="5" t="s">
        <v>5900</v>
      </c>
      <c r="X1370" s="5" t="s">
        <v>59</v>
      </c>
      <c r="Y1370" s="7">
        <v>0.60599999999999998</v>
      </c>
      <c r="Z1370" s="5"/>
    </row>
    <row r="1371" spans="1:26" ht="48">
      <c r="A1371" s="7">
        <v>489640</v>
      </c>
      <c r="B1371" s="5" t="s">
        <v>5901</v>
      </c>
      <c r="C1371" s="5"/>
      <c r="D1371" s="5" t="s">
        <v>5902</v>
      </c>
      <c r="E1371" s="5" t="s">
        <v>5903</v>
      </c>
      <c r="F1371" s="5"/>
      <c r="G1371" s="6" t="s">
        <v>11</v>
      </c>
      <c r="H1371" s="5"/>
      <c r="I1371" s="7">
        <v>2022</v>
      </c>
      <c r="J1371" s="7">
        <v>441</v>
      </c>
      <c r="K1371" s="5" t="s">
        <v>44</v>
      </c>
      <c r="L1371" s="8">
        <v>1229</v>
      </c>
      <c r="M1371" s="8">
        <v>1489</v>
      </c>
      <c r="N1371" s="5" t="s">
        <v>147</v>
      </c>
      <c r="O1371" s="5" t="s">
        <v>44</v>
      </c>
      <c r="P1371" s="5" t="s">
        <v>148</v>
      </c>
      <c r="Q1371" s="5" t="s">
        <v>79</v>
      </c>
      <c r="R1371" s="5" t="s">
        <v>4447</v>
      </c>
      <c r="S1371" s="5" t="s">
        <v>5904</v>
      </c>
      <c r="T1371" s="5" t="s">
        <v>39</v>
      </c>
      <c r="U1371" s="5" t="s">
        <v>5905</v>
      </c>
      <c r="V1371" s="5"/>
      <c r="W1371" s="5" t="s">
        <v>4516</v>
      </c>
      <c r="X1371" s="5" t="s">
        <v>41</v>
      </c>
      <c r="Y1371" s="7">
        <v>0.52200000000000002</v>
      </c>
      <c r="Z1371" s="5"/>
    </row>
    <row r="1372" spans="1:26" ht="48">
      <c r="A1372" s="7">
        <v>507425</v>
      </c>
      <c r="B1372" s="5" t="s">
        <v>5906</v>
      </c>
      <c r="C1372" s="5"/>
      <c r="D1372" s="5" t="s">
        <v>5907</v>
      </c>
      <c r="E1372" s="5" t="s">
        <v>5908</v>
      </c>
      <c r="F1372" s="5"/>
      <c r="G1372" s="6" t="s">
        <v>11</v>
      </c>
      <c r="H1372" s="5"/>
      <c r="I1372" s="7">
        <v>2022</v>
      </c>
      <c r="J1372" s="7">
        <v>386</v>
      </c>
      <c r="K1372" s="5" t="s">
        <v>44</v>
      </c>
      <c r="L1372" s="8">
        <v>1089</v>
      </c>
      <c r="M1372" s="8">
        <v>1319</v>
      </c>
      <c r="N1372" s="5" t="s">
        <v>147</v>
      </c>
      <c r="O1372" s="5" t="s">
        <v>44</v>
      </c>
      <c r="P1372" s="5" t="s">
        <v>148</v>
      </c>
      <c r="Q1372" s="5" t="s">
        <v>79</v>
      </c>
      <c r="R1372" s="5" t="s">
        <v>2854</v>
      </c>
      <c r="S1372" s="5" t="s">
        <v>5909</v>
      </c>
      <c r="T1372" s="5" t="s">
        <v>39</v>
      </c>
      <c r="U1372" s="5" t="s">
        <v>5910</v>
      </c>
      <c r="V1372" s="5"/>
      <c r="W1372" s="5" t="s">
        <v>5911</v>
      </c>
      <c r="X1372" s="5" t="s">
        <v>41</v>
      </c>
      <c r="Y1372" s="7">
        <v>0.46899999999999997</v>
      </c>
      <c r="Z1372" s="5"/>
    </row>
  </sheetData>
  <sheetProtection formatCells="0" formatColumns="0" formatRows="0" insertColumns="0" insertRows="0" insertHyperlinks="0" deleteColumns="0" deleteRows="0" sort="0" autoFilter="0" pivotTables="0"/>
  <autoFilter ref="A4:Z4"/>
  <mergeCells count="2">
    <mergeCell ref="B1:R1"/>
    <mergeCell ref="A2:R2"/>
  </mergeCells>
  <hyperlinks>
    <hyperlink ref="G5" r:id="rId1"/>
    <hyperlink ref="G6" r:id="rId2"/>
    <hyperlink ref="G7" r:id="rId3"/>
    <hyperlink ref="G8" r:id="rId4"/>
    <hyperlink ref="G9" r:id="rId5"/>
    <hyperlink ref="G10" r:id="rId6"/>
    <hyperlink ref="G11" r:id="rId7"/>
    <hyperlink ref="G12" r:id="rId8"/>
    <hyperlink ref="G13" r:id="rId9"/>
    <hyperlink ref="G14" r:id="rId10"/>
    <hyperlink ref="G15" r:id="rId11"/>
    <hyperlink ref="G16" r:id="rId12"/>
    <hyperlink ref="G17" r:id="rId13"/>
    <hyperlink ref="G18" r:id="rId14"/>
    <hyperlink ref="G19" r:id="rId15"/>
    <hyperlink ref="G20" r:id="rId16"/>
    <hyperlink ref="G21" r:id="rId17"/>
    <hyperlink ref="G22" r:id="rId18"/>
    <hyperlink ref="G23" r:id="rId19"/>
    <hyperlink ref="G24" r:id="rId20"/>
    <hyperlink ref="G25" r:id="rId21"/>
    <hyperlink ref="G26" r:id="rId22"/>
    <hyperlink ref="G27" r:id="rId23"/>
    <hyperlink ref="G28" r:id="rId24"/>
    <hyperlink ref="G29" r:id="rId25"/>
    <hyperlink ref="G30" r:id="rId26"/>
    <hyperlink ref="G31" r:id="rId27"/>
    <hyperlink ref="G32" r:id="rId28"/>
    <hyperlink ref="G33" r:id="rId29"/>
    <hyperlink ref="G34" r:id="rId30"/>
    <hyperlink ref="G35" r:id="rId31"/>
    <hyperlink ref="G36" r:id="rId32"/>
    <hyperlink ref="G37" r:id="rId33"/>
    <hyperlink ref="G38" r:id="rId34"/>
    <hyperlink ref="G39" r:id="rId35"/>
    <hyperlink ref="G40" r:id="rId36"/>
    <hyperlink ref="G41" r:id="rId37"/>
    <hyperlink ref="G42" r:id="rId38"/>
    <hyperlink ref="G43" r:id="rId39"/>
    <hyperlink ref="G44" r:id="rId40"/>
    <hyperlink ref="G45" r:id="rId41"/>
    <hyperlink ref="G46" r:id="rId42"/>
    <hyperlink ref="G47" r:id="rId43"/>
    <hyperlink ref="G48" r:id="rId44"/>
    <hyperlink ref="G49" r:id="rId45"/>
    <hyperlink ref="G50" r:id="rId46"/>
    <hyperlink ref="G51" r:id="rId47"/>
    <hyperlink ref="G52" r:id="rId48"/>
    <hyperlink ref="G53" r:id="rId49"/>
    <hyperlink ref="G54" r:id="rId50"/>
    <hyperlink ref="G55" r:id="rId51"/>
    <hyperlink ref="G56" r:id="rId52"/>
    <hyperlink ref="G57" r:id="rId53"/>
    <hyperlink ref="G58" r:id="rId54"/>
    <hyperlink ref="G59" r:id="rId55"/>
    <hyperlink ref="G60" r:id="rId56"/>
    <hyperlink ref="G61" r:id="rId57"/>
    <hyperlink ref="G62" r:id="rId58"/>
    <hyperlink ref="G63" r:id="rId59"/>
    <hyperlink ref="G64" r:id="rId60"/>
    <hyperlink ref="G65" r:id="rId61"/>
    <hyperlink ref="G66" r:id="rId62"/>
    <hyperlink ref="G67" r:id="rId63"/>
    <hyperlink ref="G68" r:id="rId64"/>
    <hyperlink ref="G69" r:id="rId65"/>
    <hyperlink ref="G70" r:id="rId66"/>
    <hyperlink ref="G71" r:id="rId67"/>
    <hyperlink ref="G72" r:id="rId68"/>
    <hyperlink ref="G73" r:id="rId69"/>
    <hyperlink ref="G74" r:id="rId70"/>
    <hyperlink ref="G75" r:id="rId71"/>
    <hyperlink ref="G76" r:id="rId72"/>
    <hyperlink ref="G77" r:id="rId73"/>
    <hyperlink ref="G78" r:id="rId74"/>
    <hyperlink ref="G79" r:id="rId75"/>
    <hyperlink ref="G80" r:id="rId76"/>
    <hyperlink ref="G81" r:id="rId77"/>
    <hyperlink ref="G82" r:id="rId78"/>
    <hyperlink ref="G83" r:id="rId79"/>
    <hyperlink ref="G84" r:id="rId80"/>
    <hyperlink ref="G85" r:id="rId81"/>
    <hyperlink ref="G86" r:id="rId82"/>
    <hyperlink ref="G87" r:id="rId83"/>
    <hyperlink ref="G88" r:id="rId84"/>
    <hyperlink ref="G89" r:id="rId85"/>
    <hyperlink ref="G90" r:id="rId86"/>
    <hyperlink ref="G91" r:id="rId87"/>
    <hyperlink ref="G92" r:id="rId88"/>
    <hyperlink ref="G93" r:id="rId89"/>
    <hyperlink ref="G94" r:id="rId90"/>
    <hyperlink ref="G95" r:id="rId91"/>
    <hyperlink ref="G96" r:id="rId92"/>
    <hyperlink ref="G97" r:id="rId93"/>
    <hyperlink ref="G98" r:id="rId94"/>
    <hyperlink ref="G99" r:id="rId95"/>
    <hyperlink ref="G100" r:id="rId96"/>
    <hyperlink ref="G101" r:id="rId97"/>
    <hyperlink ref="G102" r:id="rId98"/>
    <hyperlink ref="G103" r:id="rId99"/>
    <hyperlink ref="G104" r:id="rId100"/>
    <hyperlink ref="G105" r:id="rId101"/>
    <hyperlink ref="G106" r:id="rId102"/>
    <hyperlink ref="G107" r:id="rId103"/>
    <hyperlink ref="G108" r:id="rId104"/>
    <hyperlink ref="G109" r:id="rId105"/>
    <hyperlink ref="G110" r:id="rId106"/>
    <hyperlink ref="G111" r:id="rId107"/>
    <hyperlink ref="G112" r:id="rId108"/>
    <hyperlink ref="G113" r:id="rId109"/>
    <hyperlink ref="G114" r:id="rId110"/>
    <hyperlink ref="G115" r:id="rId111"/>
    <hyperlink ref="G116" r:id="rId112"/>
    <hyperlink ref="G117" r:id="rId113"/>
    <hyperlink ref="G118" r:id="rId114"/>
    <hyperlink ref="G119" r:id="rId115"/>
    <hyperlink ref="G120" r:id="rId116"/>
    <hyperlink ref="G121" r:id="rId117"/>
    <hyperlink ref="G122" r:id="rId118"/>
    <hyperlink ref="G123" r:id="rId119"/>
    <hyperlink ref="G124" r:id="rId120"/>
    <hyperlink ref="G125" r:id="rId121"/>
    <hyperlink ref="G126" r:id="rId122"/>
    <hyperlink ref="G127" r:id="rId123"/>
    <hyperlink ref="G128" r:id="rId124"/>
    <hyperlink ref="G129" r:id="rId125"/>
    <hyperlink ref="G130" r:id="rId126"/>
    <hyperlink ref="G131" r:id="rId127"/>
    <hyperlink ref="G132" r:id="rId128"/>
    <hyperlink ref="G133" r:id="rId129"/>
    <hyperlink ref="G134" r:id="rId130"/>
    <hyperlink ref="G135" r:id="rId131"/>
    <hyperlink ref="G136" r:id="rId132"/>
    <hyperlink ref="G137" r:id="rId133"/>
    <hyperlink ref="G138" r:id="rId134"/>
    <hyperlink ref="G139" r:id="rId135"/>
    <hyperlink ref="G140" r:id="rId136"/>
    <hyperlink ref="G141" r:id="rId137"/>
    <hyperlink ref="G142" r:id="rId138"/>
    <hyperlink ref="G143" r:id="rId139"/>
    <hyperlink ref="G144" r:id="rId140"/>
    <hyperlink ref="G145" r:id="rId141"/>
    <hyperlink ref="G146" r:id="rId142"/>
    <hyperlink ref="G147" r:id="rId143"/>
    <hyperlink ref="G148" r:id="rId144"/>
    <hyperlink ref="G149" r:id="rId145"/>
    <hyperlink ref="G150" r:id="rId146"/>
    <hyperlink ref="G151" r:id="rId147"/>
    <hyperlink ref="G152" r:id="rId148"/>
    <hyperlink ref="G153" r:id="rId149"/>
    <hyperlink ref="G154" r:id="rId150"/>
    <hyperlink ref="G155" r:id="rId151"/>
    <hyperlink ref="G156" r:id="rId152"/>
    <hyperlink ref="G157" r:id="rId153"/>
    <hyperlink ref="G158" r:id="rId154"/>
    <hyperlink ref="G159" r:id="rId155"/>
    <hyperlink ref="G160" r:id="rId156"/>
    <hyperlink ref="G161" r:id="rId157"/>
    <hyperlink ref="G162" r:id="rId158"/>
    <hyperlink ref="G163" r:id="rId159"/>
    <hyperlink ref="G164" r:id="rId160"/>
    <hyperlink ref="G165" r:id="rId161"/>
    <hyperlink ref="G166" r:id="rId162"/>
    <hyperlink ref="G167" r:id="rId163"/>
    <hyperlink ref="G168" r:id="rId164"/>
    <hyperlink ref="G169" r:id="rId165"/>
    <hyperlink ref="G170" r:id="rId166"/>
    <hyperlink ref="G171" r:id="rId167"/>
    <hyperlink ref="G172" r:id="rId168"/>
    <hyperlink ref="G173" r:id="rId169"/>
    <hyperlink ref="G174" r:id="rId170"/>
    <hyperlink ref="G175" r:id="rId171"/>
    <hyperlink ref="G176" r:id="rId172"/>
    <hyperlink ref="G177" r:id="rId173"/>
    <hyperlink ref="G178" r:id="rId174"/>
    <hyperlink ref="G179" r:id="rId175"/>
    <hyperlink ref="G180" r:id="rId176"/>
    <hyperlink ref="G181" r:id="rId177"/>
    <hyperlink ref="G182" r:id="rId178"/>
    <hyperlink ref="G183" r:id="rId179"/>
    <hyperlink ref="G184" r:id="rId180"/>
    <hyperlink ref="G185" r:id="rId181"/>
    <hyperlink ref="G186" r:id="rId182"/>
    <hyperlink ref="G187" r:id="rId183"/>
    <hyperlink ref="G188" r:id="rId184"/>
    <hyperlink ref="G189" r:id="rId185"/>
    <hyperlink ref="G190" r:id="rId186"/>
    <hyperlink ref="G191" r:id="rId187"/>
    <hyperlink ref="G192" r:id="rId188"/>
    <hyperlink ref="G193" r:id="rId189"/>
    <hyperlink ref="G194" r:id="rId190"/>
    <hyperlink ref="G195" r:id="rId191"/>
    <hyperlink ref="G196" r:id="rId192"/>
    <hyperlink ref="G197" r:id="rId193"/>
    <hyperlink ref="G198" r:id="rId194"/>
    <hyperlink ref="G199" r:id="rId195"/>
    <hyperlink ref="G200" r:id="rId196"/>
    <hyperlink ref="G201" r:id="rId197"/>
    <hyperlink ref="G202" r:id="rId198"/>
    <hyperlink ref="G203" r:id="rId199"/>
    <hyperlink ref="G204" r:id="rId200"/>
    <hyperlink ref="G205" r:id="rId201"/>
    <hyperlink ref="G206" r:id="rId202"/>
    <hyperlink ref="G207" r:id="rId203"/>
    <hyperlink ref="G208" r:id="rId204"/>
    <hyperlink ref="G209" r:id="rId205"/>
    <hyperlink ref="G210" r:id="rId206"/>
    <hyperlink ref="G211" r:id="rId207"/>
    <hyperlink ref="G212" r:id="rId208"/>
    <hyperlink ref="G213" r:id="rId209"/>
    <hyperlink ref="G214" r:id="rId210"/>
    <hyperlink ref="G215" r:id="rId211"/>
    <hyperlink ref="G216" r:id="rId212"/>
    <hyperlink ref="G217" r:id="rId213"/>
    <hyperlink ref="G218" r:id="rId214"/>
    <hyperlink ref="G219" r:id="rId215"/>
    <hyperlink ref="G220" r:id="rId216"/>
    <hyperlink ref="G221" r:id="rId217"/>
    <hyperlink ref="G222" r:id="rId218"/>
    <hyperlink ref="G223" r:id="rId219"/>
    <hyperlink ref="G224" r:id="rId220"/>
    <hyperlink ref="G225" r:id="rId221"/>
    <hyperlink ref="G226" r:id="rId222"/>
    <hyperlink ref="G227" r:id="rId223"/>
    <hyperlink ref="G228" r:id="rId224"/>
    <hyperlink ref="G229" r:id="rId225"/>
    <hyperlink ref="G230" r:id="rId226"/>
    <hyperlink ref="G231" r:id="rId227"/>
    <hyperlink ref="G232" r:id="rId228"/>
    <hyperlink ref="G233" r:id="rId229"/>
    <hyperlink ref="G234" r:id="rId230"/>
    <hyperlink ref="G235" r:id="rId231"/>
    <hyperlink ref="G236" r:id="rId232"/>
    <hyperlink ref="G237" r:id="rId233"/>
    <hyperlink ref="G238" r:id="rId234"/>
    <hyperlink ref="G239" r:id="rId235"/>
    <hyperlink ref="G240" r:id="rId236"/>
    <hyperlink ref="G241" r:id="rId237"/>
    <hyperlink ref="G242" r:id="rId238"/>
    <hyperlink ref="G243" r:id="rId239"/>
    <hyperlink ref="G244" r:id="rId240"/>
    <hyperlink ref="G245" r:id="rId241"/>
    <hyperlink ref="G246" r:id="rId242"/>
    <hyperlink ref="G247" r:id="rId243"/>
    <hyperlink ref="G248" r:id="rId244"/>
    <hyperlink ref="G249" r:id="rId245"/>
    <hyperlink ref="G250" r:id="rId246"/>
    <hyperlink ref="G251" r:id="rId247"/>
    <hyperlink ref="G252" r:id="rId248"/>
    <hyperlink ref="G253" r:id="rId249"/>
    <hyperlink ref="G254" r:id="rId250"/>
    <hyperlink ref="G255" r:id="rId251"/>
    <hyperlink ref="G256" r:id="rId252"/>
    <hyperlink ref="G257" r:id="rId253"/>
    <hyperlink ref="G258" r:id="rId254"/>
    <hyperlink ref="G259" r:id="rId255"/>
    <hyperlink ref="G260" r:id="rId256"/>
    <hyperlink ref="G261" r:id="rId257"/>
    <hyperlink ref="G262" r:id="rId258"/>
    <hyperlink ref="G263" r:id="rId259"/>
    <hyperlink ref="G264" r:id="rId260"/>
    <hyperlink ref="G265" r:id="rId261"/>
    <hyperlink ref="G266" r:id="rId262"/>
    <hyperlink ref="G267" r:id="rId263"/>
    <hyperlink ref="G268" r:id="rId264"/>
    <hyperlink ref="G269" r:id="rId265"/>
    <hyperlink ref="G270" r:id="rId266"/>
    <hyperlink ref="G271" r:id="rId267"/>
    <hyperlink ref="G272" r:id="rId268"/>
    <hyperlink ref="G273" r:id="rId269"/>
    <hyperlink ref="G274" r:id="rId270"/>
    <hyperlink ref="G275" r:id="rId271"/>
    <hyperlink ref="G276" r:id="rId272"/>
    <hyperlink ref="G277" r:id="rId273"/>
    <hyperlink ref="G278" r:id="rId274"/>
    <hyperlink ref="G279" r:id="rId275"/>
    <hyperlink ref="G280" r:id="rId276"/>
    <hyperlink ref="G281" r:id="rId277"/>
    <hyperlink ref="G282" r:id="rId278"/>
    <hyperlink ref="G283" r:id="rId279"/>
    <hyperlink ref="G284" r:id="rId280"/>
    <hyperlink ref="G285" r:id="rId281"/>
    <hyperlink ref="G286" r:id="rId282"/>
    <hyperlink ref="G287" r:id="rId283"/>
    <hyperlink ref="G288" r:id="rId284"/>
    <hyperlink ref="G289" r:id="rId285"/>
    <hyperlink ref="G290" r:id="rId286"/>
    <hyperlink ref="G291" r:id="rId287"/>
    <hyperlink ref="G292" r:id="rId288"/>
    <hyperlink ref="G293" r:id="rId289"/>
    <hyperlink ref="G294" r:id="rId290"/>
    <hyperlink ref="G295" r:id="rId291"/>
    <hyperlink ref="G296" r:id="rId292"/>
    <hyperlink ref="G297" r:id="rId293"/>
    <hyperlink ref="G298" r:id="rId294"/>
    <hyperlink ref="G299" r:id="rId295"/>
    <hyperlink ref="G300" r:id="rId296"/>
    <hyperlink ref="G301" r:id="rId297"/>
    <hyperlink ref="G302" r:id="rId298"/>
    <hyperlink ref="G303" r:id="rId299"/>
    <hyperlink ref="G304" r:id="rId300"/>
    <hyperlink ref="G305" r:id="rId301"/>
    <hyperlink ref="G306" r:id="rId302"/>
    <hyperlink ref="G307" r:id="rId303"/>
    <hyperlink ref="G308" r:id="rId304"/>
    <hyperlink ref="G309" r:id="rId305"/>
    <hyperlink ref="G310" r:id="rId306"/>
    <hyperlink ref="G311" r:id="rId307"/>
    <hyperlink ref="G312" r:id="rId308"/>
    <hyperlink ref="G313" r:id="rId309"/>
    <hyperlink ref="G314" r:id="rId310"/>
    <hyperlink ref="G315" r:id="rId311"/>
    <hyperlink ref="G316" r:id="rId312"/>
    <hyperlink ref="G317" r:id="rId313"/>
    <hyperlink ref="G318" r:id="rId314"/>
    <hyperlink ref="G319" r:id="rId315"/>
    <hyperlink ref="G320" r:id="rId316"/>
    <hyperlink ref="G321" r:id="rId317"/>
    <hyperlink ref="G322" r:id="rId318"/>
    <hyperlink ref="G323" r:id="rId319"/>
    <hyperlink ref="G324" r:id="rId320"/>
    <hyperlink ref="G325" r:id="rId321"/>
    <hyperlink ref="G326" r:id="rId322"/>
    <hyperlink ref="G327" r:id="rId323"/>
    <hyperlink ref="G328" r:id="rId324"/>
    <hyperlink ref="G329" r:id="rId325"/>
    <hyperlink ref="G330" r:id="rId326"/>
    <hyperlink ref="G331" r:id="rId327"/>
    <hyperlink ref="G332" r:id="rId328"/>
    <hyperlink ref="G333" r:id="rId329"/>
    <hyperlink ref="G334" r:id="rId330"/>
    <hyperlink ref="G335" r:id="rId331"/>
    <hyperlink ref="G336" r:id="rId332"/>
    <hyperlink ref="G337" r:id="rId333"/>
    <hyperlink ref="G338" r:id="rId334"/>
    <hyperlink ref="G339" r:id="rId335"/>
    <hyperlink ref="G340" r:id="rId336"/>
    <hyperlink ref="G341" r:id="rId337"/>
    <hyperlink ref="G342" r:id="rId338"/>
    <hyperlink ref="G343" r:id="rId339"/>
    <hyperlink ref="G344" r:id="rId340"/>
    <hyperlink ref="G345" r:id="rId341"/>
    <hyperlink ref="G346" r:id="rId342"/>
    <hyperlink ref="G347" r:id="rId343"/>
    <hyperlink ref="G348" r:id="rId344"/>
    <hyperlink ref="G349" r:id="rId345"/>
    <hyperlink ref="G350" r:id="rId346"/>
    <hyperlink ref="G351" r:id="rId347"/>
    <hyperlink ref="G352" r:id="rId348"/>
    <hyperlink ref="G353" r:id="rId349"/>
    <hyperlink ref="G354" r:id="rId350"/>
    <hyperlink ref="G355" r:id="rId351"/>
    <hyperlink ref="G356" r:id="rId352"/>
    <hyperlink ref="G357" r:id="rId353"/>
    <hyperlink ref="G358" r:id="rId354"/>
    <hyperlink ref="G359" r:id="rId355"/>
    <hyperlink ref="G360" r:id="rId356"/>
    <hyperlink ref="G361" r:id="rId357"/>
    <hyperlink ref="G362" r:id="rId358"/>
    <hyperlink ref="G363" r:id="rId359"/>
    <hyperlink ref="G364" r:id="rId360"/>
    <hyperlink ref="G365" r:id="rId361"/>
    <hyperlink ref="G366" r:id="rId362"/>
    <hyperlink ref="G367" r:id="rId363"/>
    <hyperlink ref="G368" r:id="rId364"/>
    <hyperlink ref="G369" r:id="rId365"/>
    <hyperlink ref="G370" r:id="rId366"/>
    <hyperlink ref="G371" r:id="rId367"/>
    <hyperlink ref="G372" r:id="rId368"/>
    <hyperlink ref="G373" r:id="rId369"/>
    <hyperlink ref="G374" r:id="rId370"/>
    <hyperlink ref="G375" r:id="rId371"/>
    <hyperlink ref="G376" r:id="rId372"/>
    <hyperlink ref="G377" r:id="rId373"/>
    <hyperlink ref="G378" r:id="rId374"/>
    <hyperlink ref="G379" r:id="rId375"/>
    <hyperlink ref="G380" r:id="rId376"/>
    <hyperlink ref="G381" r:id="rId377"/>
    <hyperlink ref="G382" r:id="rId378"/>
    <hyperlink ref="G383" r:id="rId379"/>
    <hyperlink ref="G384" r:id="rId380"/>
    <hyperlink ref="G385" r:id="rId381"/>
    <hyperlink ref="G386" r:id="rId382"/>
    <hyperlink ref="G387" r:id="rId383"/>
    <hyperlink ref="G388" r:id="rId384"/>
    <hyperlink ref="G389" r:id="rId385"/>
    <hyperlink ref="G390" r:id="rId386"/>
    <hyperlink ref="G391" r:id="rId387"/>
    <hyperlink ref="G392" r:id="rId388"/>
    <hyperlink ref="G393" r:id="rId389"/>
    <hyperlink ref="G394" r:id="rId390"/>
    <hyperlink ref="G395" r:id="rId391"/>
    <hyperlink ref="G396" r:id="rId392"/>
    <hyperlink ref="G397" r:id="rId393"/>
    <hyperlink ref="G398" r:id="rId394"/>
    <hyperlink ref="G399" r:id="rId395"/>
    <hyperlink ref="G400" r:id="rId396"/>
    <hyperlink ref="G401" r:id="rId397"/>
    <hyperlink ref="G402" r:id="rId398"/>
    <hyperlink ref="G403" r:id="rId399"/>
    <hyperlink ref="G404" r:id="rId400"/>
    <hyperlink ref="G405" r:id="rId401"/>
    <hyperlink ref="G406" r:id="rId402"/>
    <hyperlink ref="G407" r:id="rId403"/>
    <hyperlink ref="G408" r:id="rId404"/>
    <hyperlink ref="G409" r:id="rId405"/>
    <hyperlink ref="G410" r:id="rId406"/>
    <hyperlink ref="G411" r:id="rId407"/>
    <hyperlink ref="G412" r:id="rId408"/>
    <hyperlink ref="G413" r:id="rId409"/>
    <hyperlink ref="G414" r:id="rId410"/>
    <hyperlink ref="G415" r:id="rId411"/>
    <hyperlink ref="G416" r:id="rId412"/>
    <hyperlink ref="G417" r:id="rId413"/>
    <hyperlink ref="G418" r:id="rId414"/>
    <hyperlink ref="G419" r:id="rId415"/>
    <hyperlink ref="G420" r:id="rId416"/>
    <hyperlink ref="G421" r:id="rId417"/>
    <hyperlink ref="G422" r:id="rId418"/>
    <hyperlink ref="G423" r:id="rId419"/>
    <hyperlink ref="G424" r:id="rId420"/>
    <hyperlink ref="G425" r:id="rId421"/>
    <hyperlink ref="G426" r:id="rId422"/>
    <hyperlink ref="G427" r:id="rId423"/>
    <hyperlink ref="G428" r:id="rId424"/>
    <hyperlink ref="G429" r:id="rId425"/>
    <hyperlink ref="G430" r:id="rId426"/>
    <hyperlink ref="G431" r:id="rId427"/>
    <hyperlink ref="G432" r:id="rId428"/>
    <hyperlink ref="G433" r:id="rId429"/>
    <hyperlink ref="G434" r:id="rId430"/>
    <hyperlink ref="G435" r:id="rId431"/>
    <hyperlink ref="G436" r:id="rId432"/>
    <hyperlink ref="G437" r:id="rId433"/>
    <hyperlink ref="G438" r:id="rId434"/>
    <hyperlink ref="G439" r:id="rId435"/>
    <hyperlink ref="G440" r:id="rId436"/>
    <hyperlink ref="G441" r:id="rId437"/>
    <hyperlink ref="G442" r:id="rId438"/>
    <hyperlink ref="G443" r:id="rId439"/>
    <hyperlink ref="G444" r:id="rId440"/>
    <hyperlink ref="G445" r:id="rId441"/>
    <hyperlink ref="G446" r:id="rId442"/>
    <hyperlink ref="G447" r:id="rId443"/>
    <hyperlink ref="G448" r:id="rId444"/>
    <hyperlink ref="G449" r:id="rId445"/>
    <hyperlink ref="G450" r:id="rId446"/>
    <hyperlink ref="G451" r:id="rId447"/>
    <hyperlink ref="G452" r:id="rId448"/>
    <hyperlink ref="G453" r:id="rId449"/>
    <hyperlink ref="G454" r:id="rId450"/>
    <hyperlink ref="G455" r:id="rId451"/>
    <hyperlink ref="G456" r:id="rId452"/>
    <hyperlink ref="G457" r:id="rId453"/>
    <hyperlink ref="G458" r:id="rId454"/>
    <hyperlink ref="G459" r:id="rId455"/>
    <hyperlink ref="G460" r:id="rId456"/>
    <hyperlink ref="G461" r:id="rId457"/>
    <hyperlink ref="G462" r:id="rId458"/>
    <hyperlink ref="G463" r:id="rId459"/>
    <hyperlink ref="G464" r:id="rId460"/>
    <hyperlink ref="G465" r:id="rId461"/>
    <hyperlink ref="G466" r:id="rId462"/>
    <hyperlink ref="G467" r:id="rId463"/>
    <hyperlink ref="G468" r:id="rId464"/>
    <hyperlink ref="G469" r:id="rId465"/>
    <hyperlink ref="G470" r:id="rId466"/>
    <hyperlink ref="G471" r:id="rId467"/>
    <hyperlink ref="G472" r:id="rId468"/>
    <hyperlink ref="G473" r:id="rId469"/>
    <hyperlink ref="G474" r:id="rId470"/>
    <hyperlink ref="G475" r:id="rId471"/>
    <hyperlink ref="G476" r:id="rId472"/>
    <hyperlink ref="G477" r:id="rId473"/>
    <hyperlink ref="G478" r:id="rId474"/>
    <hyperlink ref="G479" r:id="rId475"/>
    <hyperlink ref="G480" r:id="rId476"/>
    <hyperlink ref="G481" r:id="rId477"/>
    <hyperlink ref="G482" r:id="rId478"/>
    <hyperlink ref="G483" r:id="rId479"/>
    <hyperlink ref="G484" r:id="rId480"/>
    <hyperlink ref="G485" r:id="rId481"/>
    <hyperlink ref="G486" r:id="rId482"/>
    <hyperlink ref="G487" r:id="rId483"/>
    <hyperlink ref="G488" r:id="rId484"/>
    <hyperlink ref="G489" r:id="rId485"/>
    <hyperlink ref="G490" r:id="rId486"/>
    <hyperlink ref="G491" r:id="rId487"/>
    <hyperlink ref="G492" r:id="rId488"/>
    <hyperlink ref="G493" r:id="rId489"/>
    <hyperlink ref="G494" r:id="rId490"/>
    <hyperlink ref="G495" r:id="rId491"/>
    <hyperlink ref="G496" r:id="rId492"/>
    <hyperlink ref="G497" r:id="rId493"/>
    <hyperlink ref="G498" r:id="rId494"/>
    <hyperlink ref="G499" r:id="rId495"/>
    <hyperlink ref="G500" r:id="rId496"/>
    <hyperlink ref="G501" r:id="rId497"/>
    <hyperlink ref="G502" r:id="rId498"/>
    <hyperlink ref="G503" r:id="rId499"/>
    <hyperlink ref="G504" r:id="rId500"/>
    <hyperlink ref="G505" r:id="rId501"/>
    <hyperlink ref="G506" r:id="rId502"/>
    <hyperlink ref="G507" r:id="rId503"/>
    <hyperlink ref="G508" r:id="rId504"/>
    <hyperlink ref="G509" r:id="rId505"/>
    <hyperlink ref="G510" r:id="rId506"/>
    <hyperlink ref="G511" r:id="rId507"/>
    <hyperlink ref="G512" r:id="rId508"/>
    <hyperlink ref="G513" r:id="rId509"/>
    <hyperlink ref="G514" r:id="rId510"/>
    <hyperlink ref="G515" r:id="rId511"/>
    <hyperlink ref="G516" r:id="rId512"/>
    <hyperlink ref="G517" r:id="rId513"/>
    <hyperlink ref="G518" r:id="rId514"/>
    <hyperlink ref="G519" r:id="rId515"/>
    <hyperlink ref="G520" r:id="rId516"/>
    <hyperlink ref="G521" r:id="rId517"/>
    <hyperlink ref="G522" r:id="rId518"/>
    <hyperlink ref="G523" r:id="rId519"/>
    <hyperlink ref="G524" r:id="rId520"/>
    <hyperlink ref="G525" r:id="rId521"/>
    <hyperlink ref="G526" r:id="rId522"/>
    <hyperlink ref="G527" r:id="rId523"/>
    <hyperlink ref="G528" r:id="rId524"/>
    <hyperlink ref="G529" r:id="rId525"/>
    <hyperlink ref="G530" r:id="rId526"/>
    <hyperlink ref="G531" r:id="rId527"/>
    <hyperlink ref="G532" r:id="rId528"/>
    <hyperlink ref="G533" r:id="rId529"/>
    <hyperlink ref="G534" r:id="rId530"/>
    <hyperlink ref="G535" r:id="rId531"/>
    <hyperlink ref="G536" r:id="rId532"/>
    <hyperlink ref="G537" r:id="rId533"/>
    <hyperlink ref="G538" r:id="rId534"/>
    <hyperlink ref="G539" r:id="rId535"/>
    <hyperlink ref="G540" r:id="rId536"/>
    <hyperlink ref="G541" r:id="rId537"/>
    <hyperlink ref="G542" r:id="rId538"/>
    <hyperlink ref="G543" r:id="rId539"/>
    <hyperlink ref="G544" r:id="rId540"/>
    <hyperlink ref="G545" r:id="rId541"/>
    <hyperlink ref="G546" r:id="rId542"/>
    <hyperlink ref="G547" r:id="rId543"/>
    <hyperlink ref="G548" r:id="rId544"/>
    <hyperlink ref="G549" r:id="rId545"/>
    <hyperlink ref="G550" r:id="rId546"/>
    <hyperlink ref="G551" r:id="rId547"/>
    <hyperlink ref="G552" r:id="rId548"/>
    <hyperlink ref="G553" r:id="rId549"/>
    <hyperlink ref="G554" r:id="rId550"/>
    <hyperlink ref="G555" r:id="rId551"/>
    <hyperlink ref="G556" r:id="rId552"/>
    <hyperlink ref="G557" r:id="rId553"/>
    <hyperlink ref="G558" r:id="rId554"/>
    <hyperlink ref="G559" r:id="rId555"/>
    <hyperlink ref="G560" r:id="rId556"/>
    <hyperlink ref="G561" r:id="rId557"/>
    <hyperlink ref="G562" r:id="rId558"/>
    <hyperlink ref="G563" r:id="rId559"/>
    <hyperlink ref="G564" r:id="rId560"/>
    <hyperlink ref="G565" r:id="rId561"/>
    <hyperlink ref="G566" r:id="rId562"/>
    <hyperlink ref="G567" r:id="rId563"/>
    <hyperlink ref="G568" r:id="rId564"/>
    <hyperlink ref="G569" r:id="rId565"/>
    <hyperlink ref="G570" r:id="rId566"/>
    <hyperlink ref="G571" r:id="rId567"/>
    <hyperlink ref="G572" r:id="rId568"/>
    <hyperlink ref="G573" r:id="rId569"/>
    <hyperlink ref="G574" r:id="rId570"/>
    <hyperlink ref="G575" r:id="rId571"/>
    <hyperlink ref="G576" r:id="rId572"/>
    <hyperlink ref="G577" r:id="rId573"/>
    <hyperlink ref="G578" r:id="rId574"/>
    <hyperlink ref="G579" r:id="rId575"/>
    <hyperlink ref="G580" r:id="rId576"/>
    <hyperlink ref="G581" r:id="rId577"/>
    <hyperlink ref="G582" r:id="rId578"/>
    <hyperlink ref="G583" r:id="rId579"/>
    <hyperlink ref="G584" r:id="rId580"/>
    <hyperlink ref="G585" r:id="rId581"/>
    <hyperlink ref="G586" r:id="rId582"/>
    <hyperlink ref="G587" r:id="rId583"/>
    <hyperlink ref="G588" r:id="rId584"/>
    <hyperlink ref="G589" r:id="rId585"/>
    <hyperlink ref="G590" r:id="rId586"/>
    <hyperlink ref="G591" r:id="rId587"/>
    <hyperlink ref="G592" r:id="rId588"/>
    <hyperlink ref="G593" r:id="rId589"/>
    <hyperlink ref="G594" r:id="rId590"/>
    <hyperlink ref="G595" r:id="rId591"/>
    <hyperlink ref="G596" r:id="rId592"/>
    <hyperlink ref="G597" r:id="rId593"/>
    <hyperlink ref="G598" r:id="rId594"/>
    <hyperlink ref="G599" r:id="rId595"/>
    <hyperlink ref="G600" r:id="rId596"/>
    <hyperlink ref="G601" r:id="rId597"/>
    <hyperlink ref="G602" r:id="rId598"/>
    <hyperlink ref="G603" r:id="rId599"/>
    <hyperlink ref="G604" r:id="rId600"/>
    <hyperlink ref="G605" r:id="rId601"/>
    <hyperlink ref="G606" r:id="rId602"/>
    <hyperlink ref="G607" r:id="rId603"/>
    <hyperlink ref="G608" r:id="rId604"/>
    <hyperlink ref="G609" r:id="rId605"/>
    <hyperlink ref="G610" r:id="rId606"/>
    <hyperlink ref="G611" r:id="rId607"/>
    <hyperlink ref="G612" r:id="rId608"/>
    <hyperlink ref="G613" r:id="rId609"/>
    <hyperlink ref="G614" r:id="rId610"/>
    <hyperlink ref="G615" r:id="rId611"/>
    <hyperlink ref="G616" r:id="rId612"/>
    <hyperlink ref="G617" r:id="rId613"/>
    <hyperlink ref="G618" r:id="rId614"/>
    <hyperlink ref="G619" r:id="rId615"/>
    <hyperlink ref="G620" r:id="rId616"/>
    <hyperlink ref="G621" r:id="rId617"/>
    <hyperlink ref="G622" r:id="rId618"/>
    <hyperlink ref="G623" r:id="rId619"/>
    <hyperlink ref="G624" r:id="rId620"/>
    <hyperlink ref="G625" r:id="rId621"/>
    <hyperlink ref="G626" r:id="rId622"/>
    <hyperlink ref="G627" r:id="rId623"/>
    <hyperlink ref="G628" r:id="rId624"/>
    <hyperlink ref="G629" r:id="rId625"/>
    <hyperlink ref="G630" r:id="rId626"/>
    <hyperlink ref="G631" r:id="rId627"/>
    <hyperlink ref="G632" r:id="rId628"/>
    <hyperlink ref="G633" r:id="rId629"/>
    <hyperlink ref="G634" r:id="rId630"/>
    <hyperlink ref="G635" r:id="rId631"/>
    <hyperlink ref="G636" r:id="rId632"/>
    <hyperlink ref="G637" r:id="rId633"/>
    <hyperlink ref="G638" r:id="rId634"/>
    <hyperlink ref="G639" r:id="rId635"/>
    <hyperlink ref="G640" r:id="rId636"/>
    <hyperlink ref="G641" r:id="rId637"/>
    <hyperlink ref="G642" r:id="rId638"/>
    <hyperlink ref="G643" r:id="rId639"/>
    <hyperlink ref="G644" r:id="rId640"/>
    <hyperlink ref="G645" r:id="rId641"/>
    <hyperlink ref="G646" r:id="rId642"/>
    <hyperlink ref="G647" r:id="rId643"/>
    <hyperlink ref="G648" r:id="rId644"/>
    <hyperlink ref="G649" r:id="rId645"/>
    <hyperlink ref="G650" r:id="rId646"/>
    <hyperlink ref="G651" r:id="rId647"/>
    <hyperlink ref="G652" r:id="rId648"/>
    <hyperlink ref="G653" r:id="rId649"/>
    <hyperlink ref="G654" r:id="rId650"/>
    <hyperlink ref="G655" r:id="rId651"/>
    <hyperlink ref="G656" r:id="rId652"/>
    <hyperlink ref="G657" r:id="rId653"/>
    <hyperlink ref="G658" r:id="rId654"/>
    <hyperlink ref="G659" r:id="rId655"/>
    <hyperlink ref="G660" r:id="rId656"/>
    <hyperlink ref="G661" r:id="rId657"/>
    <hyperlink ref="G662" r:id="rId658"/>
    <hyperlink ref="G663" r:id="rId659"/>
    <hyperlink ref="G664" r:id="rId660"/>
    <hyperlink ref="G665" r:id="rId661"/>
    <hyperlink ref="G666" r:id="rId662"/>
    <hyperlink ref="G667" r:id="rId663"/>
    <hyperlink ref="G668" r:id="rId664"/>
    <hyperlink ref="G669" r:id="rId665"/>
    <hyperlink ref="G670" r:id="rId666"/>
    <hyperlink ref="G671" r:id="rId667"/>
    <hyperlink ref="G672" r:id="rId668"/>
    <hyperlink ref="G673" r:id="rId669"/>
    <hyperlink ref="G674" r:id="rId670"/>
    <hyperlink ref="G675" r:id="rId671"/>
    <hyperlink ref="G676" r:id="rId672"/>
    <hyperlink ref="G677" r:id="rId673"/>
    <hyperlink ref="G678" r:id="rId674"/>
    <hyperlink ref="G679" r:id="rId675"/>
    <hyperlink ref="G680" r:id="rId676"/>
    <hyperlink ref="G681" r:id="rId677"/>
    <hyperlink ref="G682" r:id="rId678"/>
    <hyperlink ref="G683" r:id="rId679"/>
    <hyperlink ref="G684" r:id="rId680"/>
    <hyperlink ref="G685" r:id="rId681"/>
    <hyperlink ref="G686" r:id="rId682"/>
    <hyperlink ref="G687" r:id="rId683"/>
    <hyperlink ref="G688" r:id="rId684"/>
    <hyperlink ref="G689" r:id="rId685"/>
    <hyperlink ref="G690" r:id="rId686"/>
    <hyperlink ref="G691" r:id="rId687"/>
    <hyperlink ref="G692" r:id="rId688"/>
    <hyperlink ref="G693" r:id="rId689"/>
    <hyperlink ref="G694" r:id="rId690"/>
    <hyperlink ref="G695" r:id="rId691"/>
    <hyperlink ref="G696" r:id="rId692"/>
    <hyperlink ref="G697" r:id="rId693"/>
    <hyperlink ref="G698" r:id="rId694"/>
    <hyperlink ref="G699" r:id="rId695"/>
    <hyperlink ref="G700" r:id="rId696"/>
    <hyperlink ref="G701" r:id="rId697"/>
    <hyperlink ref="G702" r:id="rId698"/>
    <hyperlink ref="G703" r:id="rId699"/>
    <hyperlink ref="G704" r:id="rId700"/>
    <hyperlink ref="G705" r:id="rId701"/>
    <hyperlink ref="G706" r:id="rId702"/>
    <hyperlink ref="G707" r:id="rId703"/>
    <hyperlink ref="G708" r:id="rId704"/>
    <hyperlink ref="G709" r:id="rId705"/>
    <hyperlink ref="G710" r:id="rId706"/>
    <hyperlink ref="G711" r:id="rId707"/>
    <hyperlink ref="G712" r:id="rId708"/>
    <hyperlink ref="G713" r:id="rId709"/>
    <hyperlink ref="G714" r:id="rId710"/>
    <hyperlink ref="G715" r:id="rId711"/>
    <hyperlink ref="G716" r:id="rId712"/>
    <hyperlink ref="G717" r:id="rId713"/>
    <hyperlink ref="G718" r:id="rId714"/>
    <hyperlink ref="G719" r:id="rId715"/>
    <hyperlink ref="G720" r:id="rId716"/>
    <hyperlink ref="G721" r:id="rId717"/>
    <hyperlink ref="G722" r:id="rId718"/>
    <hyperlink ref="G723" r:id="rId719"/>
    <hyperlink ref="G724" r:id="rId720"/>
    <hyperlink ref="G725" r:id="rId721"/>
    <hyperlink ref="G726" r:id="rId722"/>
    <hyperlink ref="G727" r:id="rId723"/>
    <hyperlink ref="G728" r:id="rId724"/>
    <hyperlink ref="G729" r:id="rId725"/>
    <hyperlink ref="G730" r:id="rId726"/>
    <hyperlink ref="G731" r:id="rId727"/>
    <hyperlink ref="G732" r:id="rId728"/>
    <hyperlink ref="G733" r:id="rId729"/>
    <hyperlink ref="G734" r:id="rId730"/>
    <hyperlink ref="G735" r:id="rId731"/>
    <hyperlink ref="G736" r:id="rId732"/>
    <hyperlink ref="G737" r:id="rId733"/>
    <hyperlink ref="G738" r:id="rId734"/>
    <hyperlink ref="G739" r:id="rId735"/>
    <hyperlink ref="G740" r:id="rId736"/>
    <hyperlink ref="G741" r:id="rId737"/>
    <hyperlink ref="G742" r:id="rId738"/>
    <hyperlink ref="G743" r:id="rId739"/>
    <hyperlink ref="G744" r:id="rId740"/>
    <hyperlink ref="G745" r:id="rId741"/>
    <hyperlink ref="G746" r:id="rId742"/>
    <hyperlink ref="G747" r:id="rId743"/>
    <hyperlink ref="G748" r:id="rId744"/>
    <hyperlink ref="G749" r:id="rId745"/>
    <hyperlink ref="G750" r:id="rId746"/>
    <hyperlink ref="G751" r:id="rId747"/>
    <hyperlink ref="G752" r:id="rId748"/>
    <hyperlink ref="G753" r:id="rId749"/>
    <hyperlink ref="G754" r:id="rId750"/>
    <hyperlink ref="G755" r:id="rId751"/>
    <hyperlink ref="G756" r:id="rId752"/>
    <hyperlink ref="G757" r:id="rId753"/>
    <hyperlink ref="G758" r:id="rId754"/>
    <hyperlink ref="G759" r:id="rId755"/>
    <hyperlink ref="G760" r:id="rId756"/>
    <hyperlink ref="G761" r:id="rId757"/>
    <hyperlink ref="G762" r:id="rId758"/>
    <hyperlink ref="G763" r:id="rId759"/>
    <hyperlink ref="G764" r:id="rId760"/>
    <hyperlink ref="G765" r:id="rId761"/>
    <hyperlink ref="G766" r:id="rId762"/>
    <hyperlink ref="G767" r:id="rId763"/>
    <hyperlink ref="G768" r:id="rId764"/>
    <hyperlink ref="G769" r:id="rId765"/>
    <hyperlink ref="G770" r:id="rId766"/>
    <hyperlink ref="G771" r:id="rId767"/>
    <hyperlink ref="G772" r:id="rId768"/>
    <hyperlink ref="G773" r:id="rId769"/>
    <hyperlink ref="G774" r:id="rId770"/>
    <hyperlink ref="G775" r:id="rId771"/>
    <hyperlink ref="G776" r:id="rId772"/>
    <hyperlink ref="G777" r:id="rId773"/>
    <hyperlink ref="G778" r:id="rId774"/>
    <hyperlink ref="G779" r:id="rId775"/>
    <hyperlink ref="G780" r:id="rId776"/>
    <hyperlink ref="G781" r:id="rId777"/>
    <hyperlink ref="G782" r:id="rId778"/>
    <hyperlink ref="G783" r:id="rId779"/>
    <hyperlink ref="G784" r:id="rId780"/>
    <hyperlink ref="G785" r:id="rId781"/>
    <hyperlink ref="G786" r:id="rId782"/>
    <hyperlink ref="G787" r:id="rId783"/>
    <hyperlink ref="G788" r:id="rId784"/>
    <hyperlink ref="G789" r:id="rId785"/>
    <hyperlink ref="G790" r:id="rId786"/>
    <hyperlink ref="G791" r:id="rId787"/>
    <hyperlink ref="G792" r:id="rId788"/>
    <hyperlink ref="G793" r:id="rId789"/>
    <hyperlink ref="G794" r:id="rId790"/>
    <hyperlink ref="G795" r:id="rId791"/>
    <hyperlink ref="G796" r:id="rId792"/>
    <hyperlink ref="G797" r:id="rId793"/>
    <hyperlink ref="G798" r:id="rId794"/>
    <hyperlink ref="G799" r:id="rId795"/>
    <hyperlink ref="G800" r:id="rId796"/>
    <hyperlink ref="G801" r:id="rId797"/>
    <hyperlink ref="G802" r:id="rId798"/>
    <hyperlink ref="G803" r:id="rId799"/>
    <hyperlink ref="G804" r:id="rId800"/>
    <hyperlink ref="G805" r:id="rId801"/>
    <hyperlink ref="G806" r:id="rId802"/>
    <hyperlink ref="G807" r:id="rId803"/>
    <hyperlink ref="G808" r:id="rId804"/>
    <hyperlink ref="G809" r:id="rId805"/>
    <hyperlink ref="G810" r:id="rId806"/>
    <hyperlink ref="G811" r:id="rId807"/>
    <hyperlink ref="G812" r:id="rId808"/>
    <hyperlink ref="G813" r:id="rId809"/>
    <hyperlink ref="G814" r:id="rId810"/>
    <hyperlink ref="G815" r:id="rId811"/>
    <hyperlink ref="G816" r:id="rId812"/>
    <hyperlink ref="G817" r:id="rId813"/>
    <hyperlink ref="G818" r:id="rId814"/>
    <hyperlink ref="G819" r:id="rId815"/>
    <hyperlink ref="G820" r:id="rId816"/>
    <hyperlink ref="G821" r:id="rId817"/>
    <hyperlink ref="G822" r:id="rId818"/>
    <hyperlink ref="G823" r:id="rId819"/>
    <hyperlink ref="G824" r:id="rId820"/>
    <hyperlink ref="G825" r:id="rId821"/>
    <hyperlink ref="G826" r:id="rId822"/>
    <hyperlink ref="G827" r:id="rId823"/>
    <hyperlink ref="G828" r:id="rId824"/>
    <hyperlink ref="G829" r:id="rId825"/>
    <hyperlink ref="G830" r:id="rId826"/>
    <hyperlink ref="G831" r:id="rId827"/>
    <hyperlink ref="G832" r:id="rId828"/>
    <hyperlink ref="G833" r:id="rId829"/>
    <hyperlink ref="G834" r:id="rId830"/>
    <hyperlink ref="G835" r:id="rId831"/>
    <hyperlink ref="G836" r:id="rId832"/>
    <hyperlink ref="G837" r:id="rId833"/>
    <hyperlink ref="G838" r:id="rId834"/>
    <hyperlink ref="G839" r:id="rId835"/>
    <hyperlink ref="G840" r:id="rId836"/>
    <hyperlink ref="G841" r:id="rId837"/>
    <hyperlink ref="G842" r:id="rId838"/>
    <hyperlink ref="G843" r:id="rId839"/>
    <hyperlink ref="G844" r:id="rId840"/>
    <hyperlink ref="G845" r:id="rId841"/>
    <hyperlink ref="G846" r:id="rId842"/>
    <hyperlink ref="G847" r:id="rId843"/>
    <hyperlink ref="G848" r:id="rId844"/>
    <hyperlink ref="G849" r:id="rId845"/>
    <hyperlink ref="G850" r:id="rId846"/>
    <hyperlink ref="G851" r:id="rId847"/>
    <hyperlink ref="G852" r:id="rId848"/>
    <hyperlink ref="G853" r:id="rId849"/>
    <hyperlink ref="G854" r:id="rId850"/>
    <hyperlink ref="G855" r:id="rId851"/>
    <hyperlink ref="G856" r:id="rId852"/>
    <hyperlink ref="G857" r:id="rId853"/>
    <hyperlink ref="G858" r:id="rId854"/>
    <hyperlink ref="G859" r:id="rId855"/>
    <hyperlink ref="G860" r:id="rId856"/>
    <hyperlink ref="G861" r:id="rId857"/>
    <hyperlink ref="G862" r:id="rId858"/>
    <hyperlink ref="G863" r:id="rId859"/>
    <hyperlink ref="G864" r:id="rId860"/>
    <hyperlink ref="G865" r:id="rId861"/>
    <hyperlink ref="G866" r:id="rId862"/>
    <hyperlink ref="G867" r:id="rId863"/>
    <hyperlink ref="G868" r:id="rId864"/>
    <hyperlink ref="G869" r:id="rId865"/>
    <hyperlink ref="G870" r:id="rId866"/>
    <hyperlink ref="G871" r:id="rId867"/>
    <hyperlink ref="G872" r:id="rId868"/>
    <hyperlink ref="G873" r:id="rId869"/>
    <hyperlink ref="G874" r:id="rId870"/>
    <hyperlink ref="G875" r:id="rId871"/>
    <hyperlink ref="G876" r:id="rId872"/>
    <hyperlink ref="G877" r:id="rId873"/>
    <hyperlink ref="G878" r:id="rId874"/>
    <hyperlink ref="G879" r:id="rId875"/>
    <hyperlink ref="G880" r:id="rId876"/>
    <hyperlink ref="G881" r:id="rId877"/>
    <hyperlink ref="G882" r:id="rId878"/>
    <hyperlink ref="G883" r:id="rId879"/>
    <hyperlink ref="G884" r:id="rId880"/>
    <hyperlink ref="G885" r:id="rId881"/>
    <hyperlink ref="G886" r:id="rId882"/>
    <hyperlink ref="G887" r:id="rId883"/>
    <hyperlink ref="G888" r:id="rId884"/>
    <hyperlink ref="G889" r:id="rId885"/>
    <hyperlink ref="G890" r:id="rId886"/>
    <hyperlink ref="G891" r:id="rId887"/>
    <hyperlink ref="G892" r:id="rId888"/>
    <hyperlink ref="G893" r:id="rId889"/>
    <hyperlink ref="G894" r:id="rId890"/>
    <hyperlink ref="G895" r:id="rId891"/>
    <hyperlink ref="G896" r:id="rId892"/>
    <hyperlink ref="G897" r:id="rId893"/>
    <hyperlink ref="G898" r:id="rId894"/>
    <hyperlink ref="G899" r:id="rId895"/>
    <hyperlink ref="G900" r:id="rId896"/>
    <hyperlink ref="G901" r:id="rId897"/>
    <hyperlink ref="G902" r:id="rId898"/>
    <hyperlink ref="G903" r:id="rId899"/>
    <hyperlink ref="G904" r:id="rId900"/>
    <hyperlink ref="G905" r:id="rId901"/>
    <hyperlink ref="G906" r:id="rId902"/>
    <hyperlink ref="G907" r:id="rId903"/>
    <hyperlink ref="G908" r:id="rId904"/>
    <hyperlink ref="G909" r:id="rId905"/>
    <hyperlink ref="G910" r:id="rId906"/>
    <hyperlink ref="G911" r:id="rId907"/>
    <hyperlink ref="G912" r:id="rId908"/>
    <hyperlink ref="G913" r:id="rId909"/>
    <hyperlink ref="G914" r:id="rId910"/>
    <hyperlink ref="G915" r:id="rId911"/>
    <hyperlink ref="G916" r:id="rId912"/>
    <hyperlink ref="G917" r:id="rId913"/>
    <hyperlink ref="G918" r:id="rId914"/>
    <hyperlink ref="G919" r:id="rId915"/>
    <hyperlink ref="G920" r:id="rId916"/>
    <hyperlink ref="G921" r:id="rId917"/>
    <hyperlink ref="G922" r:id="rId918"/>
    <hyperlink ref="G923" r:id="rId919"/>
    <hyperlink ref="G924" r:id="rId920"/>
    <hyperlink ref="G925" r:id="rId921"/>
    <hyperlink ref="G926" r:id="rId922"/>
    <hyperlink ref="G927" r:id="rId923"/>
    <hyperlink ref="G928" r:id="rId924"/>
    <hyperlink ref="G929" r:id="rId925"/>
    <hyperlink ref="G930" r:id="rId926"/>
    <hyperlink ref="G931" r:id="rId927"/>
    <hyperlink ref="G932" r:id="rId928"/>
    <hyperlink ref="G933" r:id="rId929"/>
    <hyperlink ref="G934" r:id="rId930"/>
    <hyperlink ref="G935" r:id="rId931"/>
    <hyperlink ref="G936" r:id="rId932"/>
    <hyperlink ref="G937" r:id="rId933"/>
    <hyperlink ref="G938" r:id="rId934"/>
    <hyperlink ref="G939" r:id="rId935"/>
    <hyperlink ref="G940" r:id="rId936"/>
    <hyperlink ref="G941" r:id="rId937"/>
    <hyperlink ref="G942" r:id="rId938"/>
    <hyperlink ref="G943" r:id="rId939"/>
    <hyperlink ref="G944" r:id="rId940"/>
    <hyperlink ref="G945" r:id="rId941"/>
    <hyperlink ref="G946" r:id="rId942"/>
    <hyperlink ref="G947" r:id="rId943"/>
    <hyperlink ref="G948" r:id="rId944"/>
    <hyperlink ref="G949" r:id="rId945"/>
    <hyperlink ref="G950" r:id="rId946"/>
    <hyperlink ref="G951" r:id="rId947"/>
    <hyperlink ref="G952" r:id="rId948"/>
    <hyperlink ref="G953" r:id="rId949"/>
    <hyperlink ref="G954" r:id="rId950"/>
    <hyperlink ref="G955" r:id="rId951"/>
    <hyperlink ref="G956" r:id="rId952"/>
    <hyperlink ref="G957" r:id="rId953"/>
    <hyperlink ref="G958" r:id="rId954"/>
    <hyperlink ref="G959" r:id="rId955"/>
    <hyperlink ref="G960" r:id="rId956"/>
    <hyperlink ref="G961" r:id="rId957"/>
    <hyperlink ref="G962" r:id="rId958"/>
    <hyperlink ref="G963" r:id="rId959"/>
    <hyperlink ref="G964" r:id="rId960"/>
    <hyperlink ref="G965" r:id="rId961"/>
    <hyperlink ref="G966" r:id="rId962"/>
    <hyperlink ref="G967" r:id="rId963"/>
    <hyperlink ref="G968" r:id="rId964"/>
    <hyperlink ref="G969" r:id="rId965"/>
    <hyperlink ref="G970" r:id="rId966"/>
    <hyperlink ref="G971" r:id="rId967"/>
    <hyperlink ref="G972" r:id="rId968"/>
    <hyperlink ref="G973" r:id="rId969"/>
    <hyperlink ref="G974" r:id="rId970"/>
    <hyperlink ref="G975" r:id="rId971"/>
    <hyperlink ref="G976" r:id="rId972"/>
    <hyperlink ref="G977" r:id="rId973"/>
    <hyperlink ref="G978" r:id="rId974"/>
    <hyperlink ref="G979" r:id="rId975"/>
    <hyperlink ref="G980" r:id="rId976"/>
    <hyperlink ref="G981" r:id="rId977"/>
    <hyperlink ref="G982" r:id="rId978"/>
    <hyperlink ref="G983" r:id="rId979"/>
    <hyperlink ref="G984" r:id="rId980"/>
    <hyperlink ref="G985" r:id="rId981"/>
    <hyperlink ref="G986" r:id="rId982"/>
    <hyperlink ref="G987" r:id="rId983"/>
    <hyperlink ref="G988" r:id="rId984"/>
    <hyperlink ref="G989" r:id="rId985"/>
    <hyperlink ref="G990" r:id="rId986"/>
    <hyperlink ref="G991" r:id="rId987"/>
    <hyperlink ref="G992" r:id="rId988"/>
    <hyperlink ref="G993" r:id="rId989"/>
    <hyperlink ref="G994" r:id="rId990"/>
    <hyperlink ref="G995" r:id="rId991"/>
    <hyperlink ref="G996" r:id="rId992"/>
    <hyperlink ref="G997" r:id="rId993"/>
    <hyperlink ref="G998" r:id="rId994"/>
    <hyperlink ref="G999" r:id="rId995"/>
    <hyperlink ref="G1000" r:id="rId996"/>
    <hyperlink ref="G1001" r:id="rId997"/>
    <hyperlink ref="G1002" r:id="rId998"/>
    <hyperlink ref="G1003" r:id="rId999"/>
    <hyperlink ref="G1004" r:id="rId1000"/>
    <hyperlink ref="G1005" r:id="rId1001"/>
    <hyperlink ref="G1006" r:id="rId1002"/>
    <hyperlink ref="G1007" r:id="rId1003"/>
    <hyperlink ref="G1008" r:id="rId1004"/>
    <hyperlink ref="G1009" r:id="rId1005"/>
    <hyperlink ref="G1010" r:id="rId1006"/>
    <hyperlink ref="G1011" r:id="rId1007"/>
    <hyperlink ref="G1012" r:id="rId1008"/>
    <hyperlink ref="G1013" r:id="rId1009"/>
    <hyperlink ref="G1014" r:id="rId1010"/>
    <hyperlink ref="G1015" r:id="rId1011"/>
    <hyperlink ref="G1016" r:id="rId1012"/>
    <hyperlink ref="G1017" r:id="rId1013"/>
    <hyperlink ref="G1018" r:id="rId1014"/>
    <hyperlink ref="G1019" r:id="rId1015"/>
    <hyperlink ref="G1020" r:id="rId1016"/>
    <hyperlink ref="G1021" r:id="rId1017"/>
    <hyperlink ref="G1022" r:id="rId1018"/>
    <hyperlink ref="G1023" r:id="rId1019"/>
    <hyperlink ref="G1024" r:id="rId1020"/>
    <hyperlink ref="G1025" r:id="rId1021"/>
    <hyperlink ref="G1026" r:id="rId1022"/>
    <hyperlink ref="G1027" r:id="rId1023"/>
    <hyperlink ref="G1028" r:id="rId1024"/>
    <hyperlink ref="G1029" r:id="rId1025"/>
    <hyperlink ref="G1030" r:id="rId1026"/>
    <hyperlink ref="G1031" r:id="rId1027"/>
    <hyperlink ref="G1032" r:id="rId1028"/>
    <hyperlink ref="G1033" r:id="rId1029"/>
    <hyperlink ref="G1034" r:id="rId1030"/>
    <hyperlink ref="G1035" r:id="rId1031"/>
    <hyperlink ref="G1036" r:id="rId1032"/>
    <hyperlink ref="G1037" r:id="rId1033"/>
    <hyperlink ref="G1038" r:id="rId1034"/>
    <hyperlink ref="G1039" r:id="rId1035"/>
    <hyperlink ref="G1040" r:id="rId1036"/>
    <hyperlink ref="G1041" r:id="rId1037"/>
    <hyperlink ref="G1042" r:id="rId1038"/>
    <hyperlink ref="G1043" r:id="rId1039"/>
    <hyperlink ref="G1044" r:id="rId1040"/>
    <hyperlink ref="G1045" r:id="rId1041"/>
    <hyperlink ref="G1046" r:id="rId1042"/>
    <hyperlink ref="G1047" r:id="rId1043"/>
    <hyperlink ref="G1048" r:id="rId1044"/>
    <hyperlink ref="G1049" r:id="rId1045"/>
    <hyperlink ref="G1050" r:id="rId1046"/>
    <hyperlink ref="G1051" r:id="rId1047"/>
    <hyperlink ref="G1052" r:id="rId1048"/>
    <hyperlink ref="G1053" r:id="rId1049"/>
    <hyperlink ref="G1054" r:id="rId1050"/>
    <hyperlink ref="G1055" r:id="rId1051"/>
    <hyperlink ref="G1056" r:id="rId1052"/>
    <hyperlink ref="G1057" r:id="rId1053"/>
    <hyperlink ref="G1058" r:id="rId1054"/>
    <hyperlink ref="G1059" r:id="rId1055"/>
    <hyperlink ref="G1060" r:id="rId1056"/>
    <hyperlink ref="G1061" r:id="rId1057"/>
    <hyperlink ref="G1062" r:id="rId1058"/>
    <hyperlink ref="G1063" r:id="rId1059"/>
    <hyperlink ref="G1064" r:id="rId1060"/>
    <hyperlink ref="G1065" r:id="rId1061"/>
    <hyperlink ref="G1066" r:id="rId1062"/>
    <hyperlink ref="G1067" r:id="rId1063"/>
    <hyperlink ref="G1068" r:id="rId1064"/>
    <hyperlink ref="G1069" r:id="rId1065"/>
    <hyperlink ref="G1070" r:id="rId1066"/>
    <hyperlink ref="G1071" r:id="rId1067"/>
    <hyperlink ref="G1072" r:id="rId1068"/>
    <hyperlink ref="G1073" r:id="rId1069"/>
    <hyperlink ref="G1074" r:id="rId1070"/>
    <hyperlink ref="G1075" r:id="rId1071"/>
    <hyperlink ref="G1076" r:id="rId1072"/>
    <hyperlink ref="G1077" r:id="rId1073"/>
    <hyperlink ref="G1078" r:id="rId1074"/>
    <hyperlink ref="G1079" r:id="rId1075"/>
    <hyperlink ref="G1080" r:id="rId1076"/>
    <hyperlink ref="G1081" r:id="rId1077"/>
    <hyperlink ref="G1082" r:id="rId1078"/>
    <hyperlink ref="G1083" r:id="rId1079"/>
    <hyperlink ref="G1084" r:id="rId1080"/>
    <hyperlink ref="G1085" r:id="rId1081"/>
    <hyperlink ref="G1086" r:id="rId1082"/>
    <hyperlink ref="G1087" r:id="rId1083"/>
    <hyperlink ref="G1088" r:id="rId1084"/>
    <hyperlink ref="G1089" r:id="rId1085"/>
    <hyperlink ref="G1090" r:id="rId1086"/>
    <hyperlink ref="G1091" r:id="rId1087"/>
    <hyperlink ref="G1092" r:id="rId1088"/>
    <hyperlink ref="G1093" r:id="rId1089"/>
    <hyperlink ref="G1094" r:id="rId1090"/>
    <hyperlink ref="G1095" r:id="rId1091"/>
    <hyperlink ref="G1096" r:id="rId1092"/>
    <hyperlink ref="G1097" r:id="rId1093"/>
    <hyperlink ref="G1098" r:id="rId1094"/>
    <hyperlink ref="G1099" r:id="rId1095"/>
    <hyperlink ref="G1100" r:id="rId1096"/>
    <hyperlink ref="G1101" r:id="rId1097"/>
    <hyperlink ref="G1102" r:id="rId1098"/>
    <hyperlink ref="G1103" r:id="rId1099"/>
    <hyperlink ref="G1104" r:id="rId1100"/>
    <hyperlink ref="G1105" r:id="rId1101"/>
    <hyperlink ref="G1106" r:id="rId1102"/>
    <hyperlink ref="G1107" r:id="rId1103"/>
    <hyperlink ref="G1108" r:id="rId1104"/>
    <hyperlink ref="G1109" r:id="rId1105"/>
    <hyperlink ref="G1110" r:id="rId1106"/>
    <hyperlink ref="G1111" r:id="rId1107"/>
    <hyperlink ref="G1112" r:id="rId1108"/>
    <hyperlink ref="G1113" r:id="rId1109"/>
    <hyperlink ref="G1114" r:id="rId1110"/>
    <hyperlink ref="G1115" r:id="rId1111"/>
    <hyperlink ref="G1116" r:id="rId1112"/>
    <hyperlink ref="G1117" r:id="rId1113"/>
    <hyperlink ref="G1118" r:id="rId1114"/>
    <hyperlink ref="G1119" r:id="rId1115"/>
    <hyperlink ref="G1120" r:id="rId1116"/>
    <hyperlink ref="G1121" r:id="rId1117"/>
    <hyperlink ref="G1122" r:id="rId1118"/>
    <hyperlink ref="G1123" r:id="rId1119"/>
    <hyperlink ref="G1124" r:id="rId1120"/>
    <hyperlink ref="G1125" r:id="rId1121"/>
    <hyperlink ref="G1126" r:id="rId1122"/>
    <hyperlink ref="G1127" r:id="rId1123"/>
    <hyperlink ref="G1128" r:id="rId1124"/>
    <hyperlink ref="G1129" r:id="rId1125"/>
    <hyperlink ref="G1130" r:id="rId1126"/>
    <hyperlink ref="G1131" r:id="rId1127"/>
    <hyperlink ref="G1132" r:id="rId1128"/>
    <hyperlink ref="G1133" r:id="rId1129"/>
    <hyperlink ref="G1134" r:id="rId1130"/>
    <hyperlink ref="G1135" r:id="rId1131"/>
    <hyperlink ref="G1136" r:id="rId1132"/>
    <hyperlink ref="G1137" r:id="rId1133"/>
    <hyperlink ref="G1138" r:id="rId1134"/>
    <hyperlink ref="G1139" r:id="rId1135"/>
    <hyperlink ref="G1140" r:id="rId1136"/>
    <hyperlink ref="G1141" r:id="rId1137"/>
    <hyperlink ref="G1142" r:id="rId1138"/>
    <hyperlink ref="G1143" r:id="rId1139"/>
    <hyperlink ref="G1144" r:id="rId1140"/>
    <hyperlink ref="G1145" r:id="rId1141"/>
    <hyperlink ref="G1146" r:id="rId1142"/>
    <hyperlink ref="G1147" r:id="rId1143"/>
    <hyperlink ref="G1148" r:id="rId1144"/>
    <hyperlink ref="G1149" r:id="rId1145"/>
    <hyperlink ref="G1150" r:id="rId1146"/>
    <hyperlink ref="G1151" r:id="rId1147"/>
    <hyperlink ref="G1152" r:id="rId1148"/>
    <hyperlink ref="G1153" r:id="rId1149"/>
    <hyperlink ref="G1154" r:id="rId1150"/>
    <hyperlink ref="G1155" r:id="rId1151"/>
    <hyperlink ref="G1156" r:id="rId1152"/>
    <hyperlink ref="G1157" r:id="rId1153"/>
    <hyperlink ref="G1158" r:id="rId1154"/>
    <hyperlink ref="G1159" r:id="rId1155"/>
    <hyperlink ref="G1160" r:id="rId1156"/>
    <hyperlink ref="G1161" r:id="rId1157"/>
    <hyperlink ref="G1162" r:id="rId1158"/>
    <hyperlink ref="G1163" r:id="rId1159"/>
    <hyperlink ref="G1164" r:id="rId1160"/>
    <hyperlink ref="G1165" r:id="rId1161"/>
    <hyperlink ref="G1166" r:id="rId1162"/>
    <hyperlink ref="G1167" r:id="rId1163"/>
    <hyperlink ref="G1168" r:id="rId1164"/>
    <hyperlink ref="G1169" r:id="rId1165"/>
    <hyperlink ref="G1170" r:id="rId1166"/>
    <hyperlink ref="G1171" r:id="rId1167"/>
    <hyperlink ref="G1172" r:id="rId1168"/>
    <hyperlink ref="G1173" r:id="rId1169"/>
    <hyperlink ref="G1174" r:id="rId1170"/>
    <hyperlink ref="G1175" r:id="rId1171"/>
    <hyperlink ref="G1176" r:id="rId1172"/>
    <hyperlink ref="G1177" r:id="rId1173"/>
    <hyperlink ref="G1178" r:id="rId1174"/>
    <hyperlink ref="G1179" r:id="rId1175"/>
    <hyperlink ref="G1180" r:id="rId1176"/>
    <hyperlink ref="G1181" r:id="rId1177"/>
    <hyperlink ref="G1182" r:id="rId1178"/>
    <hyperlink ref="G1183" r:id="rId1179"/>
    <hyperlink ref="G1184" r:id="rId1180"/>
    <hyperlink ref="G1185" r:id="rId1181"/>
    <hyperlink ref="G1186" r:id="rId1182"/>
    <hyperlink ref="G1187" r:id="rId1183"/>
    <hyperlink ref="G1188" r:id="rId1184"/>
    <hyperlink ref="G1189" r:id="rId1185"/>
    <hyperlink ref="G1190" r:id="rId1186"/>
    <hyperlink ref="G1191" r:id="rId1187"/>
    <hyperlink ref="G1192" r:id="rId1188"/>
    <hyperlink ref="G1193" r:id="rId1189"/>
    <hyperlink ref="G1194" r:id="rId1190"/>
    <hyperlink ref="G1195" r:id="rId1191"/>
    <hyperlink ref="G1196" r:id="rId1192"/>
    <hyperlink ref="G1197" r:id="rId1193"/>
    <hyperlink ref="G1198" r:id="rId1194"/>
    <hyperlink ref="G1199" r:id="rId1195"/>
    <hyperlink ref="G1200" r:id="rId1196"/>
    <hyperlink ref="G1201" r:id="rId1197"/>
    <hyperlink ref="G1202" r:id="rId1198"/>
    <hyperlink ref="G1203" r:id="rId1199"/>
    <hyperlink ref="G1204" r:id="rId1200"/>
    <hyperlink ref="G1205" r:id="rId1201"/>
    <hyperlink ref="G1206" r:id="rId1202"/>
    <hyperlink ref="G1207" r:id="rId1203"/>
    <hyperlink ref="G1208" r:id="rId1204"/>
    <hyperlink ref="G1209" r:id="rId1205"/>
    <hyperlink ref="G1210" r:id="rId1206"/>
    <hyperlink ref="G1211" r:id="rId1207"/>
    <hyperlink ref="G1212" r:id="rId1208"/>
    <hyperlink ref="G1213" r:id="rId1209"/>
    <hyperlink ref="G1214" r:id="rId1210"/>
    <hyperlink ref="G1215" r:id="rId1211"/>
    <hyperlink ref="G1216" r:id="rId1212"/>
    <hyperlink ref="G1217" r:id="rId1213"/>
    <hyperlink ref="G1218" r:id="rId1214"/>
    <hyperlink ref="G1219" r:id="rId1215"/>
    <hyperlink ref="G1220" r:id="rId1216"/>
    <hyperlink ref="G1221" r:id="rId1217"/>
    <hyperlink ref="G1222" r:id="rId1218"/>
    <hyperlink ref="G1223" r:id="rId1219"/>
    <hyperlink ref="G1224" r:id="rId1220"/>
    <hyperlink ref="G1225" r:id="rId1221"/>
    <hyperlink ref="G1226" r:id="rId1222"/>
    <hyperlink ref="G1227" r:id="rId1223"/>
    <hyperlink ref="G1228" r:id="rId1224"/>
    <hyperlink ref="G1229" r:id="rId1225"/>
    <hyperlink ref="G1230" r:id="rId1226"/>
    <hyperlink ref="G1231" r:id="rId1227"/>
    <hyperlink ref="G1232" r:id="rId1228"/>
    <hyperlink ref="G1233" r:id="rId1229"/>
    <hyperlink ref="G1234" r:id="rId1230"/>
    <hyperlink ref="G1235" r:id="rId1231"/>
    <hyperlink ref="G1236" r:id="rId1232"/>
    <hyperlink ref="G1237" r:id="rId1233"/>
    <hyperlink ref="G1238" r:id="rId1234"/>
    <hyperlink ref="G1239" r:id="rId1235"/>
    <hyperlink ref="G1240" r:id="rId1236"/>
    <hyperlink ref="G1241" r:id="rId1237"/>
    <hyperlink ref="G1242" r:id="rId1238"/>
    <hyperlink ref="G1243" r:id="rId1239"/>
    <hyperlink ref="G1244" r:id="rId1240"/>
    <hyperlink ref="G1245" r:id="rId1241"/>
    <hyperlink ref="G1246" r:id="rId1242"/>
    <hyperlink ref="G1247" r:id="rId1243"/>
    <hyperlink ref="G1248" r:id="rId1244"/>
    <hyperlink ref="G1249" r:id="rId1245"/>
    <hyperlink ref="G1250" r:id="rId1246"/>
    <hyperlink ref="G1251" r:id="rId1247"/>
    <hyperlink ref="G1252" r:id="rId1248"/>
    <hyperlink ref="G1253" r:id="rId1249"/>
    <hyperlink ref="G1254" r:id="rId1250"/>
    <hyperlink ref="G1255" r:id="rId1251"/>
    <hyperlink ref="G1256" r:id="rId1252"/>
    <hyperlink ref="G1257" r:id="rId1253"/>
    <hyperlink ref="G1258" r:id="rId1254"/>
    <hyperlink ref="G1259" r:id="rId1255"/>
    <hyperlink ref="G1260" r:id="rId1256"/>
    <hyperlink ref="G1261" r:id="rId1257"/>
    <hyperlink ref="G1262" r:id="rId1258"/>
    <hyperlink ref="G1263" r:id="rId1259"/>
    <hyperlink ref="G1264" r:id="rId1260"/>
    <hyperlink ref="G1265" r:id="rId1261"/>
    <hyperlink ref="G1266" r:id="rId1262"/>
    <hyperlink ref="G1267" r:id="rId1263"/>
    <hyperlink ref="G1268" r:id="rId1264"/>
    <hyperlink ref="G1269" r:id="rId1265"/>
    <hyperlink ref="G1270" r:id="rId1266"/>
    <hyperlink ref="G1271" r:id="rId1267"/>
    <hyperlink ref="G1272" r:id="rId1268"/>
    <hyperlink ref="G1273" r:id="rId1269"/>
    <hyperlink ref="G1274" r:id="rId1270"/>
    <hyperlink ref="G1275" r:id="rId1271"/>
    <hyperlink ref="G1276" r:id="rId1272"/>
    <hyperlink ref="G1277" r:id="rId1273"/>
    <hyperlink ref="G1278" r:id="rId1274"/>
    <hyperlink ref="G1279" r:id="rId1275"/>
    <hyperlink ref="G1280" r:id="rId1276"/>
    <hyperlink ref="G1281" r:id="rId1277"/>
    <hyperlink ref="G1282" r:id="rId1278"/>
    <hyperlink ref="G1283" r:id="rId1279"/>
    <hyperlink ref="G1284" r:id="rId1280"/>
    <hyperlink ref="G1285" r:id="rId1281"/>
    <hyperlink ref="G1286" r:id="rId1282"/>
    <hyperlink ref="G1287" r:id="rId1283"/>
    <hyperlink ref="G1288" r:id="rId1284"/>
    <hyperlink ref="G1289" r:id="rId1285"/>
    <hyperlink ref="G1290" r:id="rId1286"/>
    <hyperlink ref="G1291" r:id="rId1287"/>
    <hyperlink ref="G1292" r:id="rId1288"/>
    <hyperlink ref="G1293" r:id="rId1289"/>
    <hyperlink ref="G1294" r:id="rId1290"/>
    <hyperlink ref="G1295" r:id="rId1291"/>
    <hyperlink ref="G1296" r:id="rId1292"/>
    <hyperlink ref="G1297" r:id="rId1293"/>
    <hyperlink ref="G1298" r:id="rId1294"/>
    <hyperlink ref="G1299" r:id="rId1295"/>
    <hyperlink ref="G1300" r:id="rId1296"/>
    <hyperlink ref="G1301" r:id="rId1297"/>
    <hyperlink ref="G1302" r:id="rId1298"/>
    <hyperlink ref="G1303" r:id="rId1299"/>
    <hyperlink ref="G1304" r:id="rId1300"/>
    <hyperlink ref="G1305" r:id="rId1301"/>
    <hyperlink ref="G1306" r:id="rId1302"/>
    <hyperlink ref="G1307" r:id="rId1303"/>
    <hyperlink ref="G1308" r:id="rId1304"/>
    <hyperlink ref="G1309" r:id="rId1305"/>
    <hyperlink ref="G1310" r:id="rId1306"/>
    <hyperlink ref="G1311" r:id="rId1307"/>
    <hyperlink ref="G1312" r:id="rId1308"/>
    <hyperlink ref="G1313" r:id="rId1309"/>
    <hyperlink ref="G1314" r:id="rId1310"/>
    <hyperlink ref="G1315" r:id="rId1311"/>
    <hyperlink ref="G1316" r:id="rId1312"/>
    <hyperlink ref="G1317" r:id="rId1313"/>
    <hyperlink ref="G1318" r:id="rId1314"/>
    <hyperlink ref="G1319" r:id="rId1315"/>
    <hyperlink ref="G1320" r:id="rId1316"/>
    <hyperlink ref="G1321" r:id="rId1317"/>
    <hyperlink ref="G1322" r:id="rId1318"/>
    <hyperlink ref="G1323" r:id="rId1319"/>
    <hyperlink ref="G1324" r:id="rId1320"/>
    <hyperlink ref="G1325" r:id="rId1321"/>
    <hyperlink ref="G1326" r:id="rId1322"/>
    <hyperlink ref="G1327" r:id="rId1323"/>
    <hyperlink ref="G1328" r:id="rId1324"/>
    <hyperlink ref="G1329" r:id="rId1325"/>
    <hyperlink ref="G1330" r:id="rId1326"/>
    <hyperlink ref="G1331" r:id="rId1327"/>
    <hyperlink ref="G1332" r:id="rId1328"/>
    <hyperlink ref="G1333" r:id="rId1329"/>
    <hyperlink ref="G1334" r:id="rId1330"/>
    <hyperlink ref="G1335" r:id="rId1331"/>
    <hyperlink ref="G1336" r:id="rId1332"/>
    <hyperlink ref="G1337" r:id="rId1333"/>
    <hyperlink ref="G1338" r:id="rId1334"/>
    <hyperlink ref="G1339" r:id="rId1335"/>
    <hyperlink ref="G1340" r:id="rId1336"/>
    <hyperlink ref="G1341" r:id="rId1337"/>
    <hyperlink ref="G1342" r:id="rId1338"/>
    <hyperlink ref="G1343" r:id="rId1339"/>
    <hyperlink ref="G1344" r:id="rId1340"/>
    <hyperlink ref="G1345" r:id="rId1341"/>
    <hyperlink ref="G1346" r:id="rId1342"/>
    <hyperlink ref="G1347" r:id="rId1343"/>
    <hyperlink ref="G1348" r:id="rId1344"/>
    <hyperlink ref="G1349" r:id="rId1345"/>
    <hyperlink ref="G1350" r:id="rId1346"/>
    <hyperlink ref="G1351" r:id="rId1347"/>
    <hyperlink ref="G1352" r:id="rId1348"/>
    <hyperlink ref="G1353" r:id="rId1349"/>
    <hyperlink ref="G1354" r:id="rId1350"/>
    <hyperlink ref="G1355" r:id="rId1351"/>
    <hyperlink ref="G1356" r:id="rId1352"/>
    <hyperlink ref="G1357" r:id="rId1353"/>
    <hyperlink ref="G1358" r:id="rId1354"/>
    <hyperlink ref="G1359" r:id="rId1355"/>
    <hyperlink ref="G1360" r:id="rId1356"/>
    <hyperlink ref="G1361" r:id="rId1357"/>
    <hyperlink ref="G1362" r:id="rId1358"/>
    <hyperlink ref="G1363" r:id="rId1359"/>
    <hyperlink ref="G1364" r:id="rId1360"/>
    <hyperlink ref="G1365" r:id="rId1361"/>
    <hyperlink ref="G1366" r:id="rId1362"/>
    <hyperlink ref="G1367" r:id="rId1363"/>
    <hyperlink ref="G1368" r:id="rId1364"/>
    <hyperlink ref="G1369" r:id="rId1365"/>
    <hyperlink ref="G1370" r:id="rId1366"/>
    <hyperlink ref="G1371" r:id="rId1367"/>
    <hyperlink ref="G1372" r:id="rId1368"/>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Прайс-лист</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Прайс-лист</dc:title>
  <dc:creator>Unknown Creator</dc:creator>
  <cp:lastModifiedBy>Пользователь</cp:lastModifiedBy>
  <dcterms:created xsi:type="dcterms:W3CDTF">2022-03-21T05:27:16Z</dcterms:created>
  <dcterms:modified xsi:type="dcterms:W3CDTF">2022-03-21T10:47:26Z</dcterms:modified>
</cp:coreProperties>
</file>